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1230" documentId="8_{B65E15E0-72ED-46A6-BB8A-FF8453526734}" xr6:coauthVersionLast="47" xr6:coauthVersionMax="47" xr10:uidLastSave="{28B310AF-1AA8-4032-B5E2-C3FEAD8CD62E}"/>
  <bookViews>
    <workbookView xWindow="-108" yWindow="-108" windowWidth="23256" windowHeight="1245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<sst xmlns="http://schemas.openxmlformats.org/spreadsheetml/2006/main" count="6072" uniqueCount="3205">
  <si>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</si>
  <si>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</si>
  <si>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</si>
  <si>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</si>
  <si>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</si>
  <si>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</si>
  <si>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</si>
  <si>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</si>
  <si>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</si>
  <si>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</si>
  <si>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</si>
  <si>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</si>
  <si>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</si>
  <si>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</si>
  <si>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</si>
  <si>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</si>
  <si>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</si>
  <si>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</si>
  <si>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</si>
  <si>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</si>
  <si>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</si>
  <si>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</si>
  <si>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</si>
  <si>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</si>
  <si>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</si>
  <si>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</si>
  <si>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</si>
  <si>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</si>
  <si>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</si>
  <si>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</si>
  <si>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</si>
  <si>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</si>
  <si>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</si>
  <si>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</si>
  <si>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</si>
  <si>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</si>
  <si>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</si>
  <si>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</si>
  <si>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</si>
  <si>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</si>
  <si>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</si>
  <si>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</si>
  <si>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</si>
  <si>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</si>
  <si>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</si>
  <si>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</si>
  <si>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</si>
  <si>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</si>
  <si>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</si>
  <si>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</si>
  <si>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</si>
  <si>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</si>
  <si>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</si>
  <si>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</si>
  <si>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</si>
  <si>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</si>
  <si>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</si>
  <si>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</si>
  <si>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</si>
  <si>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</si>
  <si>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</si>
  <si>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</si>
  <si>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</si>
  <si>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</si>
  <si>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</si>
  <si>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</si>
  <si>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</si>
  <si>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</si>
  <si>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</si>
  <si>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</si>
  <si>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</si>
  <si>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</si>
  <si>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</si>
  <si>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</si>
  <si>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</si>
  <si>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</si>
  <si>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</si>
  <si>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</si>
  <si>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</si>
  <si>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</si>
  <si>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</si>
  <si>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</si>
  <si>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</si>
  <si>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</si>
  <si>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</si>
  <si>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</si>
  <si>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</si>
  <si>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</si>
  <si>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</si>
  <si>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</si>
  <si>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</si>
  <si>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</si>
  <si>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</si>
  <si>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</si>
  <si>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</si>
  <si>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</si>
  <si>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</si>
  <si>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</si>
  <si>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</si>
  <si>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</si>
  <si>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</si>
  <si>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</si>
  <si>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</si>
  <si>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</si>
  <si>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</si>
  <si>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</si>
  <si>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</si>
  <si>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</si>
  <si>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</si>
  <si>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</si>
  <si>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</si>
  <si>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</si>
  <si>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</si>
  <si>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</si>
  <si>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</si>
  <si>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</si>
  <si>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</si>
  <si>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</si>
  <si>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</si>
  <si>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</si>
  <si>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</si>
  <si>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</si>
  <si>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</si>
  <si>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</si>
  <si>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</si>
  <si>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</si>
  <si>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</si>
  <si>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</si>
  <si>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</si>
  <si>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</si>
  <si>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</si>
  <si>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</si>
  <si>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</si>
  <si>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</si>
  <si>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</si>
  <si>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</si>
  <si>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</si>
  <si>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</si>
  <si>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</si>
  <si>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</si>
  <si>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</si>
  <si>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</si>
  <si>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</si>
  <si>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</si>
  <si>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</si>
  <si>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</si>
  <si>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</si>
  <si>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</si>
  <si>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</si>
  <si>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</si>
  <si>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</si>
  <si>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</si>
  <si>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</si>
  <si>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</si>
  <si>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</si>
  <si>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</si>
  <si>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</si>
  <si>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</si>
  <si>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</si>
  <si>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</si>
  <si>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</si>
  <si>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</si>
  <si>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</si>
  <si>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</si>
  <si>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</si>
  <si>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</si>
  <si>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</si>
  <si>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</si>
  <si>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</si>
  <si>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</si>
  <si>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</si>
  <si>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</si>
  <si>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</si>
  <si>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</si>
  <si>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</si>
  <si>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</si>
  <si>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</si>
  <si>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</si>
  <si>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</si>
  <si>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</si>
  <si>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</si>
  <si>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</si>
  <si>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</si>
  <si>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</si>
  <si>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</si>
  <si>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</si>
  <si>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</si>
  <si>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</si>
  <si>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</si>
  <si>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</si>
  <si>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</si>
  <si>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</si>
  <si>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</si>
  <si>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</si>
  <si>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</si>
  <si>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</si>
  <si>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</si>
  <si>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</si>
  <si>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</si>
  <si>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</si>
  <si>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</si>
  <si>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</si>
  <si>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</si>
  <si>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</si>
  <si>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</si>
  <si>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</si>
  <si>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</si>
  <si>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</si>
  <si>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</si>
  <si>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</si>
  <si>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</si>
  <si>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</si>
  <si>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</si>
  <si>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</si>
  <si>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</si>
  <si>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</si>
  <si>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</si>
  <si>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</si>
  <si>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</si>
  <si>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</si>
  <si>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</si>
  <si>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</si>
  <si>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</si>
  <si>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</si>
  <si>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</si>
  <si>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</si>
  <si>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</si>
  <si>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</si>
  <si>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</si>
  <si>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</si>
  <si>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</si>
  <si>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</si>
  <si>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PECH GIULIO</t>
  </si>
  <si>
    <t>CEDRONE RICCARDO</t>
  </si>
  <si>
    <t>FRSCH</t>
  </si>
  <si>
    <t>CERASE DANIELE</t>
  </si>
  <si>
    <t>PIZZUTI NICCOLO'</t>
  </si>
  <si>
    <t>MINETTI LUIGI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</si>
  <si>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</si>
  <si>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</si>
  <si>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</si>
  <si>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</si>
  <si>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</si>
  <si>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</si>
  <si>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</si>
  <si>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</si>
  <si>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</si>
  <si>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</si>
  <si>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</si>
  <si>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</si>
  <si>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</si>
  <si>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</si>
  <si>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</si>
  <si>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</si>
  <si>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</si>
  <si>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</si>
  <si>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</si>
  <si>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</si>
  <si>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</si>
  <si>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</si>
  <si>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</si>
  <si>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</si>
  <si>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</si>
  <si>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</si>
  <si>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</si>
  <si>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</si>
  <si>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</si>
  <si>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</si>
  <si>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</si>
  <si>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</si>
  <si>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</si>
  <si>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</si>
  <si>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</si>
  <si>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</si>
  <si>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</si>
  <si>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</si>
  <si>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</si>
  <si>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</si>
  <si>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BARUZZI RACHELE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</si>
  <si>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</si>
  <si>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</si>
  <si>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</si>
  <si>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</si>
  <si>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</si>
  <si>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</si>
  <si>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</si>
  <si>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</si>
  <si>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</si>
  <si>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</si>
  <si>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</si>
  <si>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</si>
  <si>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</si>
  <si>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</si>
  <si>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</si>
  <si>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</si>
  <si>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</si>
  <si>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DI MATTEO MARTINA CARLOTTA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</si>
  <si>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</si>
  <si>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</si>
  <si>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</si>
  <si>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</si>
  <si>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</si>
  <si>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</si>
  <si>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</si>
  <si>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</si>
  <si>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</si>
  <si>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</si>
  <si>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</si>
  <si>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</si>
  <si>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</si>
  <si>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</si>
  <si>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</si>
  <si>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</si>
  <si>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</si>
  <si>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</si>
  <si>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</si>
  <si>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</si>
  <si>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</si>
  <si>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</si>
  <si>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</si>
  <si>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</si>
  <si>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</si>
  <si>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</si>
  <si>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</si>
  <si>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</si>
  <si>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</si>
  <si>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</si>
  <si>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</si>
  <si>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</si>
  <si>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GALETTI GIADA</t>
  </si>
  <si>
    <t>GIORDANI MARGHERITA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</si>
  <si>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</si>
  <si>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</si>
  <si>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</si>
  <si>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</si>
  <si>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</si>
  <si>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</si>
  <si>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</si>
  <si>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</si>
  <si>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</si>
  <si>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</si>
  <si>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</si>
  <si>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</si>
  <si>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</si>
  <si>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</si>
  <si>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</si>
  <si>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</si>
  <si>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</si>
  <si>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</si>
  <si>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</si>
  <si>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</si>
  <si>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</si>
  <si>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</si>
  <si>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</si>
  <si>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</si>
  <si>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</si>
  <si>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</si>
  <si>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</si>
  <si>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</si>
  <si>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</si>
  <si>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</si>
  <si>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</si>
  <si>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</si>
  <si>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</si>
  <si>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CAPITANI ALESSIO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</si>
  <si>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</si>
  <si>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</si>
  <si>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</si>
  <si>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</si>
  <si>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</si>
  <si>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</si>
  <si>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</si>
  <si>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</si>
  <si>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</si>
  <si>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</si>
  <si>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</si>
  <si>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</si>
  <si>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</si>
  <si>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</si>
  <si>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</si>
  <si>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</si>
  <si>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</si>
  <si>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</si>
  <si>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</si>
  <si>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</si>
  <si>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</si>
  <si>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</si>
  <si>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</si>
  <si>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</si>
  <si>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</si>
  <si>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</si>
  <si>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</si>
  <si>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</si>
  <si>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</si>
  <si>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</si>
  <si>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</si>
  <si>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</si>
  <si>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</si>
  <si>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</si>
  <si>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</si>
  <si>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</si>
  <si>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</si>
  <si>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</si>
  <si>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</si>
  <si>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</si>
  <si>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</si>
  <si>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</si>
  <si>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</si>
  <si>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</si>
  <si>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</si>
  <si>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</si>
  <si>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</si>
  <si>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</si>
  <si>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</si>
  <si>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</si>
  <si>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</si>
  <si>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</si>
  <si>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</si>
  <si>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</si>
  <si>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</si>
  <si>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</si>
  <si>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</si>
  <si>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</si>
  <si>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</si>
  <si>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</si>
  <si>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</si>
  <si>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</si>
  <si>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</si>
  <si>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</si>
  <si>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</si>
  <si>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</si>
  <si>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</si>
  <si>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</si>
  <si>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</si>
  <si>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</si>
  <si>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</si>
  <si>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</si>
  <si>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</si>
  <si>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</si>
  <si>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</si>
  <si>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</si>
  <si>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</si>
  <si>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</si>
  <si>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</si>
  <si>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</si>
  <si>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</si>
  <si>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</si>
  <si>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</si>
  <si>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</si>
  <si>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</si>
  <si>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</si>
  <si>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</si>
  <si>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</si>
  <si>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</si>
  <si>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</si>
  <si>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</si>
  <si>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</si>
  <si>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</si>
  <si>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</si>
  <si>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</si>
  <si>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</si>
  <si>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</si>
  <si>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</si>
  <si>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</si>
  <si>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</si>
  <si>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</si>
  <si>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</si>
  <si>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</si>
  <si>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</si>
  <si>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</si>
  <si>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</si>
  <si>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MISSALE GIULIA ANNA</t>
  </si>
  <si>
    <t>PACSP</t>
  </si>
  <si>
    <t>CLNIC</t>
  </si>
  <si>
    <t>MOSTOLA ALESSANDRA</t>
  </si>
  <si>
    <t>LONGO GLORIA</t>
  </si>
  <si>
    <t>SRICHIA EMMA</t>
  </si>
  <si>
    <t>MESSINA CRISTINA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</si>
  <si>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</si>
  <si>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</si>
  <si>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</si>
  <si>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</si>
  <si>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</si>
  <si>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</si>
  <si>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</si>
  <si>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</si>
  <si>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</si>
  <si>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</si>
  <si>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</si>
  <si>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</si>
  <si>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</si>
  <si>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TRIGGIANO FRANCESCO DAVIDE</t>
  </si>
  <si>
    <t>LIGNOLA ANNA MARGHERITA</t>
  </si>
  <si>
    <t>MOZZI SIMONA</t>
  </si>
  <si>
    <t>OLIVIERI ILARIA</t>
  </si>
  <si>
    <t>GENNACCARI VALERIA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</si>
  <si>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</si>
  <si>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</si>
  <si>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</si>
  <si>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</si>
  <si>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</si>
  <si>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</si>
  <si>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</si>
  <si>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</si>
  <si>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</si>
  <si>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</si>
  <si>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</si>
  <si>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</si>
  <si>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</si>
  <si>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</si>
  <si>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</si>
  <si>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</si>
  <si>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</si>
  <si>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</si>
  <si>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</si>
  <si>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</si>
  <si>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</si>
  <si>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</si>
  <si>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</si>
  <si>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</si>
  <si>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</si>
  <si>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</si>
  <si>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</si>
  <si>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</si>
  <si>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</si>
  <si>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</si>
  <si>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</si>
  <si>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</si>
  <si>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</si>
  <si>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</si>
  <si>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</si>
  <si>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</si>
  <si>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</si>
  <si>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</si>
  <si>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</si>
  <si>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</si>
  <si>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</si>
  <si>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</si>
  <si>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</si>
  <si>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</si>
  <si>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</si>
  <si>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</si>
  <si>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</si>
  <si>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</si>
  <si>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</si>
  <si>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FELIZIAN CARLOTTA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</si>
  <si>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</si>
  <si>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</si>
  <si>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</si>
  <si>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</si>
  <si>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</si>
  <si>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</si>
  <si>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</si>
  <si>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</si>
  <si>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</si>
  <si>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CUM RICCARDO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</si>
  <si>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</si>
  <si>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</si>
  <si>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</si>
  <si>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</si>
  <si>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</si>
  <si>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</si>
  <si>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</si>
  <si>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</si>
  <si>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</si>
  <si>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</si>
  <si>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</si>
  <si>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</si>
  <si>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</si>
  <si>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</si>
  <si>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</si>
  <si>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</si>
  <si>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</si>
  <si>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</si>
  <si>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</si>
  <si>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</si>
  <si>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</si>
  <si>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</si>
  <si>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</si>
  <si>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</si>
  <si>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</si>
  <si>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</si>
  <si>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</si>
  <si>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</si>
  <si>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</si>
  <si>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</si>
  <si>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</si>
  <si>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</si>
  <si>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</si>
  <si>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</si>
  <si>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</si>
  <si>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</si>
  <si>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</si>
  <si>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</si>
  <si>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</si>
  <si>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</si>
  <si>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</si>
  <si>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</si>
  <si>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</si>
  <si>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</si>
  <si>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</si>
  <si>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</si>
  <si>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</si>
  <si>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</si>
  <si>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</si>
  <si>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</si>
  <si>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</si>
  <si>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</si>
  <si>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</si>
  <si>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</si>
  <si>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</si>
  <si>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</si>
  <si>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</si>
  <si>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</si>
  <si>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</si>
  <si>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</si>
  <si>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</si>
  <si>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</si>
  <si>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</si>
  <si>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</si>
  <si>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</si>
  <si>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</si>
  <si>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</si>
  <si>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</si>
  <si>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</si>
  <si>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</si>
  <si>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</si>
  <si>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</si>
  <si>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</si>
  <si>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</si>
  <si>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</si>
  <si>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</si>
  <si>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</si>
  <si>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</si>
  <si>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</si>
  <si>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</si>
  <si>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</si>
  <si>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</si>
  <si>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</si>
  <si>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</si>
  <si>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</si>
  <si>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</si>
  <si>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</si>
  <si>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</si>
  <si>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</si>
  <si>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</si>
  <si>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</si>
  <si>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</si>
  <si>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</si>
  <si>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</si>
  <si>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</si>
  <si>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</si>
  <si>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</si>
  <si>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</si>
  <si>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</si>
  <si>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</si>
  <si>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</si>
  <si>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</si>
  <si>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</si>
  <si>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RETILLO LAVINIA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</si>
  <si>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</si>
  <si>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</si>
  <si>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</si>
  <si>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</si>
  <si>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</si>
  <si>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</si>
  <si>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</si>
  <si>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</si>
  <si>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</si>
  <si>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</si>
  <si>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</si>
  <si>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</si>
  <si>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</si>
  <si>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</si>
  <si>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</si>
  <si>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</si>
  <si>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</si>
  <si>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</si>
  <si>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</si>
  <si>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</si>
  <si>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</si>
  <si>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</si>
  <si>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</si>
  <si>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</si>
  <si>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</si>
  <si>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</si>
  <si>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</si>
  <si>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</si>
  <si>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</si>
  <si>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</si>
  <si>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</si>
  <si>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</si>
  <si>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</si>
  <si>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</si>
  <si>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</si>
  <si>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</si>
  <si>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</si>
  <si>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</si>
  <si>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</si>
  <si>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</si>
  <si>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</si>
  <si>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</si>
  <si>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</si>
  <si>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</si>
  <si>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</si>
  <si>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</si>
  <si>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</si>
  <si>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</si>
  <si>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</si>
  <si>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</si>
  <si>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</si>
  <si>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</si>
  <si>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</si>
  <si>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</si>
  <si>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</si>
  <si>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</si>
  <si>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</si>
  <si>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</si>
  <si>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</si>
  <si>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</si>
  <si>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CHIRICO SARA</t>
  </si>
  <si>
    <t>SANTISE ALBERTO ANUI</t>
  </si>
  <si>
    <t>SAMMARRO GIUSEPPE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</si>
  <si>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</si>
  <si>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</si>
  <si>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</si>
  <si>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</si>
  <si>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</si>
  <si>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</si>
  <si>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</si>
  <si>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</si>
  <si>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</si>
  <si>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</si>
  <si>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</si>
  <si>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</si>
  <si>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</si>
  <si>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</si>
  <si>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</si>
  <si>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</si>
  <si>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</si>
  <si>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</si>
  <si>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</si>
  <si>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</si>
  <si>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</si>
  <si>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</si>
  <si>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</si>
  <si>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</si>
  <si>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</si>
  <si>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</si>
  <si>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</si>
  <si>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</si>
  <si>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</si>
  <si>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</si>
  <si>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</si>
  <si>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</si>
  <si>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</si>
  <si>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</si>
  <si>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</si>
  <si>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</si>
  <si>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</si>
  <si>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</si>
  <si>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</si>
  <si>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</si>
  <si>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</si>
  <si>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</si>
  <si>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</si>
  <si>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</si>
  <si>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</si>
  <si>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</si>
  <si>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</si>
  <si>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</si>
  <si>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</si>
  <si>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</si>
  <si>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</si>
  <si>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</si>
  <si>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</si>
  <si>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</si>
  <si>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</si>
  <si>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</si>
  <si>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</si>
  <si>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</si>
  <si>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</si>
  <si>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</si>
  <si>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</si>
  <si>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</si>
  <si>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</si>
  <si>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</si>
  <si>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</si>
  <si>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</si>
  <si>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</si>
  <si>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</si>
  <si>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</si>
  <si>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</si>
  <si>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</si>
  <si>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</si>
  <si>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</si>
  <si>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</si>
  <si>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</si>
  <si>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BURANI LORENZO</t>
  </si>
  <si>
    <t>MASALA MARCO</t>
  </si>
  <si>
    <t>CUCCA DAVIDE</t>
  </si>
  <si>
    <t>MARTINELLI MARCO</t>
  </si>
  <si>
    <t>PASSETTI TOMMASO</t>
  </si>
  <si>
    <t>PARCHI EDOARDO</t>
  </si>
  <si>
    <t>GERRA LORENZO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</si>
  <si>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</si>
  <si>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</si>
  <si>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</si>
  <si>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</si>
  <si>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</si>
  <si>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</si>
  <si>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</si>
  <si>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</si>
  <si>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</si>
  <si>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</si>
  <si>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</si>
  <si>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</si>
  <si>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</si>
  <si>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</si>
  <si>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</si>
  <si>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</si>
  <si>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</si>
  <si>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</si>
  <si>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</si>
  <si>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</si>
  <si>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</si>
  <si>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</si>
  <si>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</si>
  <si>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</si>
  <si>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</si>
  <si>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</si>
  <si>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</si>
  <si>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</si>
  <si>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</si>
  <si>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</si>
  <si>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</si>
  <si>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</si>
  <si>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</si>
  <si>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</si>
  <si>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</si>
  <si>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</si>
  <si>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</si>
  <si>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</si>
  <si>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</si>
  <si>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</si>
  <si>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</si>
  <si>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</si>
  <si>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</si>
  <si>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</si>
  <si>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</si>
  <si>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</si>
  <si>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</si>
  <si>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</si>
  <si>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</si>
  <si>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</si>
  <si>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</si>
  <si>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</si>
  <si>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</si>
  <si>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</si>
  <si>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</si>
  <si>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</si>
  <si>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</si>
  <si>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</si>
  <si>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</si>
  <si>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</si>
  <si>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</si>
  <si>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</si>
  <si>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</si>
  <si>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</si>
  <si>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</si>
  <si>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</si>
  <si>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</si>
  <si>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</si>
  <si>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</si>
  <si>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</si>
  <si>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</si>
  <si>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</si>
  <si>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</si>
  <si>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</si>
  <si>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</si>
  <si>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</si>
  <si>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</si>
  <si>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</si>
  <si>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</si>
  <si>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</si>
  <si>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</si>
  <si>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</si>
  <si>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</si>
  <si>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</si>
  <si>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</si>
  <si>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</si>
  <si>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</si>
  <si>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</si>
  <si>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</si>
  <si>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</si>
  <si>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</si>
  <si>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</si>
  <si>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</si>
  <si>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</si>
  <si>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</si>
  <si>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</si>
  <si>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</si>
  <si>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</si>
  <si>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</si>
  <si>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</si>
  <si>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</si>
  <si>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</si>
  <si>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</si>
  <si>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BRONZINI FEDERICO</t>
  </si>
  <si>
    <t>LIRI RICCARDO</t>
  </si>
  <si>
    <t>PONZIN ERICH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</si>
  <si>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</si>
  <si>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</si>
  <si>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</si>
  <si>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</si>
  <si>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</si>
  <si>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</si>
  <si>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</si>
  <si>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</si>
  <si>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</si>
  <si>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</si>
  <si>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</si>
  <si>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</si>
  <si>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</si>
  <si>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</si>
  <si>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</si>
  <si>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</si>
  <si>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</si>
  <si>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</si>
  <si>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</si>
  <si>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</si>
  <si>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</si>
  <si>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D'ALESSANDRO FEDERICO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</si>
  <si>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</si>
  <si>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</si>
  <si>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</si>
  <si>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</si>
  <si>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</si>
  <si>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</si>
  <si>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</si>
  <si>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</si>
  <si>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</si>
  <si>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</si>
  <si>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</si>
  <si>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</si>
  <si>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</si>
  <si>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</si>
  <si>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</si>
  <si>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</si>
  <si>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</si>
  <si>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</si>
  <si>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</si>
  <si>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</si>
  <si>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</si>
  <si>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</si>
  <si>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</si>
  <si>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</si>
  <si>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</si>
  <si>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</si>
  <si>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</si>
  <si>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</si>
  <si>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</si>
  <si>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</si>
  <si>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</si>
  <si>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</si>
  <si>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</si>
  <si>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</si>
  <si>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</si>
  <si>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</si>
  <si>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</si>
  <si>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</si>
  <si>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</si>
  <si>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</si>
  <si>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SALZANO SERENA</t>
  </si>
  <si>
    <t>ALFIERI BEATRICE</t>
  </si>
  <si>
    <t>GioGoR</t>
  </si>
  <si>
    <t>PIA LEONARDO</t>
  </si>
  <si>
    <t>BARONI RICCARDO</t>
  </si>
  <si>
    <t>ALBIZZATI MIRKO</t>
  </si>
  <si>
    <t>ARTALDI KEVIN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</si>
  <si>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</si>
  <si>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</si>
  <si>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</si>
  <si>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</si>
  <si>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</si>
  <si>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</si>
  <si>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</si>
  <si>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</si>
  <si>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</si>
  <si>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</si>
  <si>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</si>
  <si>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</si>
  <si>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</si>
  <si>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</si>
  <si>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</si>
  <si>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</si>
  <si>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</si>
  <si>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</si>
  <si>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</si>
  <si>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</si>
  <si>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</si>
  <si>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</si>
  <si>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</si>
  <si>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</si>
  <si>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</si>
  <si>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</si>
  <si>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</si>
  <si>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</si>
  <si>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</si>
  <si>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</si>
  <si>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</si>
  <si>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</si>
  <si>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</si>
  <si>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</si>
  <si>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</si>
  <si>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</si>
  <si>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</si>
  <si>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</si>
  <si>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</si>
  <si>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</si>
  <si>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</si>
  <si>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</si>
  <si>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</si>
  <si>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</si>
  <si>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</si>
  <si>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</si>
  <si>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</si>
  <si>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</si>
  <si>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</si>
  <si>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</si>
  <si>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</si>
  <si>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</si>
  <si>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</si>
  <si>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</si>
  <si>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</si>
  <si>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</si>
  <si>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</si>
  <si>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</si>
  <si>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</si>
  <si>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</si>
  <si>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</si>
  <si>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</si>
  <si>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</si>
  <si>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</si>
  <si>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</si>
  <si>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</si>
  <si>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</si>
  <si>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</si>
  <si>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</si>
  <si>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</si>
  <si>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</si>
  <si>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</si>
  <si>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</si>
  <si>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</si>
  <si>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</si>
  <si>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</si>
  <si>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</si>
  <si>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</si>
  <si>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</si>
  <si>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</si>
  <si>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</si>
  <si>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</si>
  <si>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</si>
  <si>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</si>
  <si>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</si>
  <si>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</si>
  <si>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</si>
  <si>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</si>
  <si>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</si>
  <si>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</si>
  <si>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</si>
  <si>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BATTISTON FILIPPO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</si>
  <si>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</si>
  <si>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</si>
  <si>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</si>
  <si>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</si>
  <si>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</si>
  <si>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</si>
  <si>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</si>
  <si>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</si>
  <si>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</si>
  <si>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</si>
  <si>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</si>
  <si>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</si>
  <si>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</si>
  <si>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</si>
  <si>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</si>
  <si>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</si>
  <si>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</si>
  <si>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</si>
  <si>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</si>
  <si>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</si>
  <si>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</si>
  <si>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</si>
  <si>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</si>
  <si>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</si>
  <si>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</si>
  <si>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</si>
  <si>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</si>
  <si>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</si>
  <si>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</si>
  <si>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</si>
  <si>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</si>
  <si>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</si>
  <si>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</si>
  <si>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</si>
  <si>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</si>
  <si>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</si>
  <si>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</si>
  <si>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</si>
  <si>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</si>
  <si>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</si>
  <si>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</si>
  <si>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</si>
  <si>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</si>
  <si>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</si>
  <si>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</si>
  <si>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</si>
  <si>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</si>
  <si>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</si>
  <si>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</si>
  <si>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BRONZI LUCA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</si>
  <si>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</si>
  <si>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</si>
  <si>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</si>
  <si>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</si>
  <si>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</si>
  <si>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</si>
  <si>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</si>
  <si>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</si>
  <si>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</si>
  <si>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</si>
  <si>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</si>
  <si>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</si>
  <si>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</si>
  <si>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</si>
  <si>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</si>
  <si>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</si>
  <si>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</si>
  <si>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</si>
  <si>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</si>
  <si>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</si>
  <si>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</si>
  <si>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</si>
  <si>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</si>
  <si>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</si>
  <si>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</si>
  <si>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</si>
  <si>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</si>
  <si>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</si>
  <si>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</si>
  <si>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</si>
  <si>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</si>
  <si>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</si>
  <si>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</si>
  <si>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</si>
  <si>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</si>
  <si>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</si>
  <si>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</si>
  <si>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</si>
  <si>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</si>
  <si>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</si>
  <si>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</si>
  <si>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</si>
  <si>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</si>
  <si>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</si>
  <si>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</si>
  <si>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</si>
  <si>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</si>
  <si>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</si>
  <si>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</si>
  <si>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</si>
  <si>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</si>
  <si>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</si>
  <si>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</si>
  <si>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</si>
  <si>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</si>
  <si>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</si>
  <si>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</si>
  <si>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</si>
  <si>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</si>
  <si>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</si>
  <si>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</si>
  <si>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</si>
  <si>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</si>
  <si>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</si>
  <si>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</si>
  <si>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</si>
  <si>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</si>
  <si>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</si>
  <si>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</si>
  <si>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</si>
  <si>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</si>
  <si>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</si>
  <si>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</si>
  <si>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</si>
  <si>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RACITI SERGIO FELICE</t>
  </si>
  <si>
    <t>CINÀ GIOVANNI MARIA</t>
  </si>
  <si>
    <t>BUSCARINO LUIGI MARIA EMMANUEL</t>
  </si>
  <si>
    <t>MANIGA MANUEL</t>
  </si>
  <si>
    <t>SPIGGIA MATTEO</t>
  </si>
  <si>
    <t>SERRA TOMMASO FRANCESCO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</si>
  <si>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</si>
  <si>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</si>
  <si>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</si>
  <si>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</si>
  <si>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</si>
  <si>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</si>
  <si>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</si>
  <si>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</si>
  <si>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</si>
  <si>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</si>
  <si>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</si>
  <si>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</si>
  <si>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</si>
  <si>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</si>
  <si>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</si>
  <si>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</si>
  <si>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</si>
  <si>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</si>
  <si>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</si>
  <si>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</si>
  <si>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</si>
  <si>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</si>
  <si>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</si>
  <si>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</si>
  <si>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</si>
  <si>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</si>
  <si>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</si>
  <si>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AMOROSO ELISABETTA FRANCESCA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</si>
  <si>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</si>
  <si>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</si>
  <si>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</si>
  <si>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</si>
  <si>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</si>
  <si>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</si>
  <si>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</si>
  <si>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</si>
  <si>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</si>
  <si>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</si>
  <si>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</si>
  <si>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</si>
  <si>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</si>
  <si>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</si>
  <si>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</si>
  <si>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</si>
  <si>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</si>
  <si>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</si>
  <si>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</si>
  <si>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</si>
  <si>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</si>
  <si>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</si>
  <si>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</si>
  <si>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</si>
  <si>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</si>
  <si>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</si>
  <si>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</si>
  <si>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</si>
  <si>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</si>
  <si>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</si>
  <si>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</si>
  <si>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</si>
  <si>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</si>
  <si>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</si>
  <si>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</si>
  <si>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</si>
  <si>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</si>
  <si>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</si>
  <si>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</si>
  <si>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</si>
  <si>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</si>
  <si>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</si>
  <si>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</si>
  <si>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</si>
  <si>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</si>
  <si>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</si>
  <si>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</si>
  <si>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</si>
  <si>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</si>
  <si>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</si>
  <si>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</si>
  <si>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</si>
  <si>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</si>
  <si>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</si>
  <si>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</si>
  <si>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</si>
  <si>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</si>
  <si>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</si>
  <si>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</si>
  <si>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</si>
  <si>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</si>
  <si>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</si>
  <si>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</si>
  <si>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</si>
  <si>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</si>
  <si>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</si>
  <si>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</si>
  <si>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</si>
  <si>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</si>
  <si>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</si>
  <si>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</si>
  <si>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</si>
  <si>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</si>
  <si>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</si>
  <si>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</si>
  <si>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</si>
  <si>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</si>
  <si>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</si>
  <si>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</si>
  <si>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</si>
  <si>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</si>
  <si>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</si>
  <si>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</si>
  <si>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</si>
  <si>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</si>
  <si>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</si>
  <si>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</si>
  <si>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</si>
  <si>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</si>
  <si>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</si>
  <si>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</si>
  <si>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</si>
  <si>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</si>
  <si>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</si>
  <si>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</si>
  <si>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</si>
  <si>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</si>
  <si>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</si>
  <si>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</si>
  <si>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</si>
  <si>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</si>
  <si>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</si>
  <si>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</si>
  <si>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</si>
  <si>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</si>
  <si>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</si>
  <si>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</si>
  <si>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</si>
  <si>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</si>
  <si>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</si>
  <si>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</si>
  <si>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</si>
  <si>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</si>
  <si>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</si>
  <si>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</si>
  <si>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</si>
  <si>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</si>
  <si>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</si>
  <si>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</si>
  <si>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</si>
  <si>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</si>
  <si>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</si>
  <si>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</si>
  <si>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</si>
  <si>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</si>
  <si>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</si>
  <si>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</si>
  <si>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</si>
  <si>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</si>
  <si>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</si>
  <si>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</si>
  <si>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</si>
  <si>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</si>
  <si>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</si>
  <si>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</si>
  <si>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</si>
  <si>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</si>
  <si>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</si>
  <si>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</si>
  <si>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</si>
  <si>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</si>
  <si>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</si>
  <si>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</si>
  <si>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</si>
  <si>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</si>
  <si>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</si>
  <si>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</si>
  <si>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</si>
  <si>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</si>
  <si>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</si>
  <si>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</si>
  <si>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</si>
  <si>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CIAPPARELLI MARTA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</si>
  <si>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</si>
  <si>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</si>
  <si>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</si>
  <si>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</si>
  <si>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</si>
  <si>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</si>
  <si>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</si>
  <si>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</si>
  <si>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</si>
  <si>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</si>
  <si>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</si>
  <si>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</si>
  <si>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</si>
  <si>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</si>
  <si>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</si>
  <si>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</si>
  <si>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</si>
  <si>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</si>
  <si>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</si>
  <si>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</si>
  <si>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</si>
  <si>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</si>
  <si>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</si>
  <si>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</si>
  <si>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</si>
  <si>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</si>
  <si>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</si>
  <si>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</si>
  <si>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</si>
  <si>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</si>
  <si>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</si>
  <si>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</si>
  <si>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</si>
  <si>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</si>
  <si>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</si>
  <si>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</si>
  <si>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</si>
  <si>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</si>
  <si>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</si>
  <si>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</si>
  <si>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</si>
  <si>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</si>
  <si>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CORRADIN LORENZO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</si>
  <si>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</si>
  <si>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</si>
  <si>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</si>
  <si>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</si>
  <si>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</si>
  <si>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</si>
  <si>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</si>
  <si>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</si>
  <si>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</si>
  <si>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</si>
  <si>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</si>
  <si>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</si>
  <si>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</si>
  <si>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</si>
  <si>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MONTELEONE ENRICO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</si>
  <si>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</si>
  <si>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</si>
  <si>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</si>
  <si>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</si>
  <si>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</si>
  <si>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</si>
  <si>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</si>
  <si>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</si>
  <si>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</si>
  <si>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</si>
  <si>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</si>
  <si>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</si>
  <si>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</si>
  <si>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</si>
  <si>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</si>
  <si>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</si>
  <si>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</si>
  <si>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</si>
  <si>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</si>
  <si>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</si>
  <si>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</si>
  <si>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</si>
  <si>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</si>
  <si>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</si>
  <si>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</si>
  <si>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</si>
  <si>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</si>
  <si>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</si>
  <si>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</si>
  <si>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</si>
  <si>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</si>
  <si>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</si>
  <si>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</si>
  <si>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</si>
  <si>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</si>
  <si>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</si>
  <si>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</si>
  <si>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</si>
  <si>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</si>
  <si>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</si>
  <si>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</si>
  <si>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</si>
  <si>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</si>
  <si>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</si>
  <si>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</si>
  <si>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</si>
  <si>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</si>
  <si>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</si>
  <si>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MURGIA GABRIELE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</si>
  <si>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</si>
  <si>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</si>
  <si>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</si>
  <si>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</si>
  <si>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</si>
  <si>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</si>
  <si>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</si>
  <si>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</si>
  <si>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</si>
  <si>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</si>
  <si>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</si>
  <si>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</si>
  <si>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</si>
  <si>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</si>
  <si>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</si>
  <si>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</si>
  <si>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</si>
  <si>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</si>
  <si>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</si>
  <si>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</si>
  <si>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</si>
  <si>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</si>
  <si>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</si>
  <si>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</si>
  <si>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</si>
  <si>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</si>
  <si>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</si>
  <si>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</si>
  <si>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</si>
  <si>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</si>
  <si>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</si>
  <si>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</si>
  <si>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</si>
  <si>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</si>
  <si>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</si>
  <si>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</si>
  <si>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</si>
  <si>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</si>
  <si>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</si>
  <si>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</si>
  <si>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MARTELLI VERONICA</t>
  </si>
  <si>
    <t>BROJBAN MELISSA</t>
  </si>
  <si>
    <t>PARISELLA ALESSIA</t>
  </si>
  <si>
    <t>VIGLIOTTI MARIA PIA</t>
  </si>
  <si>
    <t>MORNI ALESSIA</t>
  </si>
  <si>
    <t>POLITO GIULIANA GAIA</t>
  </si>
  <si>
    <t>ESPOSITO AURORA</t>
  </si>
  <si>
    <t>DI GIORGIO FEDERICA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</si>
  <si>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</si>
  <si>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</si>
  <si>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</si>
  <si>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</si>
  <si>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</si>
  <si>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</si>
  <si>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</si>
  <si>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</si>
  <si>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</si>
  <si>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</si>
  <si>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</si>
  <si>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</si>
  <si>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</si>
  <si>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</si>
  <si>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</si>
  <si>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</si>
  <si>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</si>
  <si>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</si>
  <si>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</si>
  <si>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</si>
  <si>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</si>
  <si>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</si>
  <si>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</si>
  <si>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</si>
  <si>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</si>
  <si>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</si>
  <si>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</si>
  <si>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</si>
  <si>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</si>
  <si>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</si>
  <si>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</si>
  <si>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</si>
  <si>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</si>
  <si>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</si>
  <si>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</si>
  <si>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</si>
  <si>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</si>
  <si>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</si>
  <si>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</si>
  <si>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SIMONI NICOLÒ JOSEPH</t>
  </si>
  <si>
    <t>DIANA VALERIO</t>
  </si>
  <si>
    <t>LAURI NICHOLAS</t>
  </si>
  <si>
    <t>SARACINO FRANCESCO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</si>
  <si>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</si>
  <si>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</si>
  <si>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</si>
  <si>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</si>
  <si>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</si>
  <si>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</si>
  <si>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</si>
  <si>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</si>
  <si>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</si>
  <si>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</si>
  <si>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</si>
  <si>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</si>
  <si>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</si>
  <si>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</si>
  <si>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</si>
  <si>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</si>
  <si>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</si>
  <si>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</si>
  <si>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</si>
  <si>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</si>
  <si>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</si>
  <si>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</si>
  <si>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</si>
  <si>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</si>
  <si>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</si>
  <si>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</si>
  <si>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</si>
  <si>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</si>
  <si>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</si>
  <si>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</si>
  <si>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</si>
  <si>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</si>
  <si>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</si>
  <si>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</si>
  <si>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</si>
  <si>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</si>
  <si>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</si>
  <si>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</si>
  <si>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</si>
  <si>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</si>
  <si>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</si>
  <si>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</si>
  <si>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</si>
  <si>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</si>
  <si>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</si>
  <si>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</si>
  <si>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</si>
  <si>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</si>
  <si>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</si>
  <si>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</si>
  <si>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</si>
  <si>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</si>
  <si>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</si>
  <si>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</si>
  <si>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</si>
  <si>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</si>
  <si>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</si>
  <si>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</si>
  <si>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</si>
  <si>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</si>
  <si>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</si>
  <si>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</si>
  <si>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</si>
  <si>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</si>
  <si>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</si>
  <si>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</si>
  <si>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</si>
  <si>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</si>
  <si>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</si>
  <si>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</si>
  <si>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</si>
  <si>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</si>
  <si>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</si>
  <si>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</si>
  <si>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</si>
  <si>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</si>
  <si>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</si>
  <si>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</si>
  <si>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</si>
  <si>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</si>
  <si>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</si>
  <si>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</si>
  <si>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</si>
  <si>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</si>
  <si>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</si>
  <si>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</si>
  <si>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</si>
  <si>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</si>
  <si>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</si>
  <si>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</si>
  <si>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</si>
  <si>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</si>
  <si>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</si>
  <si>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</si>
  <si>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</si>
  <si>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</si>
  <si>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</si>
  <si>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</si>
  <si>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</si>
  <si>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</si>
  <si>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</si>
  <si>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</si>
  <si>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</si>
  <si>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</si>
  <si>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</si>
  <si>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FERRARIO MIRIAM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</si>
  <si>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</si>
  <si>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</si>
  <si>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</si>
  <si>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</si>
  <si>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</si>
  <si>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</si>
  <si>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</si>
  <si>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</si>
  <si>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</si>
  <si>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</si>
  <si>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</si>
  <si>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</si>
  <si>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</si>
  <si>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</si>
  <si>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</si>
  <si>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</si>
  <si>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</si>
  <si>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</si>
  <si>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</si>
  <si>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</si>
  <si>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</si>
  <si>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</si>
  <si>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</si>
  <si>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</si>
  <si>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</si>
  <si>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</si>
  <si>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</si>
  <si>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</si>
  <si>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</si>
  <si>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</si>
  <si>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</si>
  <si>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</si>
  <si>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</si>
  <si>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</si>
  <si>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</si>
  <si>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</si>
  <si>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</si>
  <si>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</si>
  <si>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</si>
  <si>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</si>
  <si>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BERTULLI DEVA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</si>
  <si>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</si>
  <si>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</si>
  <si>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</si>
  <si>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</si>
  <si>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</si>
  <si>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</si>
  <si>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</si>
  <si>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</si>
  <si>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</si>
  <si>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</si>
  <si>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</si>
  <si>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</si>
  <si>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</si>
  <si>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</si>
  <si>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</si>
  <si>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</si>
  <si>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</si>
  <si>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</si>
  <si>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</si>
  <si>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</si>
  <si>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</si>
  <si>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</si>
  <si>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</si>
  <si>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</si>
  <si>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</si>
  <si>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</si>
  <si>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</si>
  <si>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</si>
  <si>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</si>
  <si>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</si>
  <si>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</si>
  <si>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</si>
  <si>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</si>
  <si>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</si>
  <si>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</si>
  <si>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</si>
  <si>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</si>
  <si>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</si>
  <si>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</si>
  <si>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</si>
  <si>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</si>
  <si>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</si>
  <si>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</si>
  <si>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</si>
  <si>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</si>
  <si>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</si>
  <si>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</si>
  <si>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</si>
  <si>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</si>
  <si>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</si>
  <si>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</si>
  <si>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</si>
  <si>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</si>
  <si>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</si>
  <si>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</si>
  <si>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</si>
  <si>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</si>
  <si>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</si>
  <si>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</si>
  <si>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</si>
  <si>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</si>
  <si>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</si>
  <si>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</si>
  <si>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</si>
  <si>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</si>
  <si>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</si>
  <si>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</si>
  <si>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</si>
  <si>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</si>
  <si>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</si>
  <si>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</si>
  <si>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</si>
  <si>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</si>
  <si>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</si>
  <si>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</si>
  <si>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</si>
  <si>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</si>
  <si>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</si>
  <si>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</si>
  <si>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</si>
  <si>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</si>
  <si>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</si>
  <si>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</si>
  <si>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</si>
  <si>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</si>
  <si>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</si>
  <si>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</si>
  <si>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</si>
  <si>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</si>
  <si>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</si>
  <si>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</si>
  <si>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</si>
  <si>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</si>
  <si>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</si>
  <si>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</si>
  <si>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</si>
  <si>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</si>
  <si>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</si>
  <si>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</si>
  <si>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</si>
  <si>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</si>
  <si>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</si>
  <si>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</si>
  <si>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</si>
  <si>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</si>
  <si>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</si>
  <si>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</si>
  <si>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</si>
  <si>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</si>
  <si>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</si>
  <si>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</si>
  <si>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</si>
  <si>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</si>
  <si>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</si>
  <si>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</si>
  <si>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</si>
  <si>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</si>
  <si>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</si>
  <si>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</si>
  <si>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</si>
  <si>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</si>
  <si>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</si>
  <si>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</si>
  <si>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</si>
  <si>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</si>
  <si>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</si>
  <si>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</si>
  <si>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</si>
  <si>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</si>
  <si>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</si>
  <si>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</si>
  <si>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</si>
  <si>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</si>
  <si>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</si>
  <si>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</si>
  <si>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</si>
  <si>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</si>
  <si>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</si>
  <si>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</si>
  <si>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</si>
  <si>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</si>
  <si>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</si>
  <si>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</si>
  <si>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</si>
  <si>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</si>
  <si>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</si>
  <si>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</si>
  <si>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</si>
  <si>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</si>
  <si>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</si>
  <si>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</si>
  <si>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</si>
  <si>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</si>
  <si>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</si>
  <si>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</si>
  <si>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</si>
  <si>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</si>
  <si>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</si>
  <si>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KOSHYK BOHDAN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</si>
  <si>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</si>
  <si>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</si>
  <si>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</si>
  <si>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</si>
  <si>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</si>
  <si>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</si>
  <si>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</si>
  <si>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</si>
  <si>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</si>
  <si>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</si>
  <si>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</si>
  <si>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</si>
  <si>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</si>
  <si>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</si>
  <si>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</si>
  <si>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</si>
  <si>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</si>
  <si>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</si>
  <si>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</si>
  <si>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</si>
  <si>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</si>
  <si>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</si>
  <si>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</si>
  <si>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</si>
  <si>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</si>
  <si>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</si>
  <si>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</si>
  <si>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</si>
  <si>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</si>
  <si>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</si>
  <si>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</si>
  <si>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</si>
  <si>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</si>
  <si>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</si>
  <si>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</si>
  <si>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</si>
  <si>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BASSO FILIPPO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</si>
  <si>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</si>
  <si>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</si>
  <si>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</si>
  <si>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</si>
  <si>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</si>
  <si>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</si>
  <si>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</si>
  <si>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</si>
  <si>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</si>
  <si>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</si>
  <si>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</si>
  <si>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</si>
  <si>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</si>
  <si>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</si>
  <si>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</si>
  <si>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</si>
  <si>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</si>
  <si>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</si>
  <si>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</si>
  <si>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</si>
  <si>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</si>
  <si>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</si>
  <si>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</si>
  <si>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</si>
  <si>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</si>
  <si>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</si>
  <si>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</si>
  <si>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</si>
  <si>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</si>
  <si>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</si>
  <si>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</si>
  <si>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</si>
  <si>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</si>
  <si>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</si>
  <si>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</si>
  <si>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</si>
  <si>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</si>
  <si>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</si>
  <si>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</si>
  <si>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</si>
  <si>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MAZZI ALBERTO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</si>
  <si>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</si>
  <si>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</si>
  <si>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</si>
  <si>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</si>
  <si>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</si>
  <si>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</si>
  <si>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</si>
  <si>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</si>
  <si>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</si>
  <si>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</si>
  <si>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</si>
  <si>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</si>
  <si>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</si>
  <si>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</si>
  <si>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</si>
  <si>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</si>
  <si>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</si>
  <si>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</si>
  <si>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</si>
  <si>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</si>
  <si>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</si>
  <si>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</si>
  <si>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</si>
  <si>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</si>
  <si>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</si>
  <si>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</si>
  <si>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</si>
  <si>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</si>
  <si>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</si>
  <si>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FIORINI ALESSANDRO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</si>
  <si>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</si>
  <si>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</si>
  <si>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</si>
  <si>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</si>
  <si>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</si>
  <si>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</si>
  <si>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</si>
  <si>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</si>
  <si>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</si>
  <si>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</si>
  <si>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</si>
  <si>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</si>
  <si>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</si>
  <si>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</si>
  <si>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</si>
  <si>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</si>
  <si>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</si>
  <si>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</si>
  <si>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</si>
  <si>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</si>
  <si>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</si>
  <si>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</si>
  <si>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</si>
  <si>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</si>
  <si>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</si>
  <si>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</si>
  <si>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</si>
  <si>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</si>
  <si>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</si>
  <si>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</si>
  <si>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</si>
  <si>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</si>
  <si>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</si>
  <si>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</si>
  <si>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</si>
  <si>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</si>
  <si>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</si>
  <si>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</si>
  <si>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</si>
  <si>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</si>
  <si>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</si>
  <si>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</si>
  <si>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</si>
  <si>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</si>
  <si>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</si>
  <si>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</si>
  <si>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</si>
  <si>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</si>
  <si>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</si>
  <si>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</si>
  <si>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</si>
  <si>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</si>
  <si>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</si>
  <si>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</si>
  <si>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</si>
  <si>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</si>
  <si>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</si>
  <si>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</si>
  <si>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</si>
  <si>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</si>
  <si>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</si>
  <si>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</si>
  <si>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</si>
  <si>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</si>
  <si>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</si>
  <si>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</si>
  <si>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</si>
  <si>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</si>
  <si>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</si>
  <si>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</si>
  <si>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</si>
  <si>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</si>
  <si>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</si>
  <si>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</si>
  <si>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</si>
  <si>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</si>
  <si>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</si>
  <si>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</si>
  <si>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</si>
  <si>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</si>
  <si>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</si>
  <si>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</si>
  <si>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</si>
  <si>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</si>
  <si>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</si>
  <si>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</si>
  <si>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</si>
  <si>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</si>
  <si>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</si>
  <si>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</si>
  <si>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</si>
  <si>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</si>
  <si>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</si>
  <si>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</si>
  <si>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</si>
  <si>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</si>
  <si>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</si>
  <si>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</si>
  <si>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</si>
  <si>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</si>
  <si>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</si>
  <si>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</si>
  <si>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</si>
  <si>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</si>
  <si>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</si>
  <si>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</si>
  <si>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BELLELLI DARIO</t>
  </si>
  <si>
    <t>CHIOVELLI GIULIO SPARTACO</t>
  </si>
  <si>
    <t>Coupe du Monde - Hammamet</t>
  </si>
  <si>
    <t>CARDIN LORENZO</t>
  </si>
  <si>
    <t>KOROSEC NIKA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</si>
  <si>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</si>
  <si>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</si>
  <si>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</si>
  <si>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</si>
  <si>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</si>
  <si>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</si>
  <si>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</si>
  <si>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</si>
  <si>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</si>
  <si>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</si>
  <si>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</si>
  <si>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</si>
  <si>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</si>
  <si>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</si>
  <si>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</si>
  <si>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</si>
  <si>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</si>
  <si>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</si>
  <si>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</si>
  <si>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</si>
  <si>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</si>
  <si>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</si>
  <si>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</si>
  <si>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</si>
  <si>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</si>
  <si>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</si>
  <si>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</si>
  <si>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</si>
  <si>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</si>
  <si>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</si>
  <si>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</si>
  <si>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</si>
  <si>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</si>
  <si>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</si>
  <si>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</si>
  <si>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</si>
  <si>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</si>
  <si>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</si>
  <si>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</si>
  <si>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</si>
  <si>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</si>
  <si>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</si>
  <si>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</si>
  <si>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</si>
  <si>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</si>
  <si>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</si>
  <si>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</si>
  <si>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</si>
  <si>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</si>
  <si>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</si>
  <si>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</si>
  <si>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</si>
  <si>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</si>
  <si>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</si>
  <si>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</si>
  <si>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</si>
  <si>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</si>
  <si>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</si>
  <si>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</si>
  <si>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</si>
  <si>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</si>
  <si>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</si>
  <si>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</si>
  <si>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</si>
  <si>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</si>
  <si>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</si>
  <si>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</si>
  <si>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</si>
  <si>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</si>
  <si>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</si>
  <si>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</si>
  <si>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</si>
  <si>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</si>
  <si>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</si>
  <si>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</si>
  <si>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</si>
  <si>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</si>
  <si>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</si>
  <si>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</si>
  <si>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</si>
  <si>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</si>
  <si>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</si>
  <si>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</si>
  <si>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</si>
  <si>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</si>
  <si>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</si>
  <si>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</si>
  <si>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</si>
  <si>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</si>
  <si>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</si>
  <si>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</si>
  <si>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</si>
  <si>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</si>
  <si>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</si>
  <si>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</si>
  <si>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</si>
  <si>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</si>
  <si>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</si>
  <si>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</si>
  <si>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</si>
  <si>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</si>
  <si>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</si>
  <si>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</si>
  <si>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</si>
  <si>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</si>
  <si>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</si>
  <si>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</si>
  <si>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</si>
  <si>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</si>
  <si>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</si>
  <si>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</si>
  <si>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</si>
  <si>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</si>
  <si>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</si>
  <si>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</si>
  <si>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</si>
  <si>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</si>
  <si>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</si>
  <si>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</si>
  <si>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</si>
  <si>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</si>
  <si>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</si>
  <si>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</si>
  <si>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</si>
  <si>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</si>
  <si>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</si>
  <si>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</si>
  <si>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Cairo</t>
  </si>
  <si>
    <t>GLASSON SOPHIA</t>
  </si>
  <si>
    <t>LAMBERTI CARMINE PIO</t>
  </si>
  <si>
    <t>STIUBE ANDREI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</si>
  <si>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</si>
  <si>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</si>
  <si>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</si>
  <si>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</si>
  <si>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</si>
  <si>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</si>
  <si>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</si>
  <si>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</si>
  <si>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</si>
  <si>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</si>
  <si>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</si>
  <si>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</si>
  <si>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</si>
  <si>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</si>
  <si>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</si>
  <si>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</si>
  <si>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</si>
  <si>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</si>
  <si>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</si>
  <si>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</si>
  <si>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</si>
  <si>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</si>
  <si>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</si>
  <si>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</si>
  <si>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</si>
  <si>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</si>
  <si>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</si>
  <si>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</si>
  <si>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</si>
  <si>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</si>
  <si>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</si>
  <si>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</si>
  <si>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</si>
  <si>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</si>
  <si>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</si>
  <si>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</si>
  <si>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</si>
  <si>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</si>
  <si>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</si>
  <si>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</si>
  <si>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</si>
  <si>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</si>
  <si>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</si>
  <si>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</si>
  <si>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</si>
  <si>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</si>
  <si>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</si>
  <si>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</si>
  <si>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</si>
  <si>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</si>
  <si>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</si>
  <si>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</si>
  <si>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</si>
  <si>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</si>
  <si>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</si>
  <si>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</si>
  <si>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</si>
  <si>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</si>
  <si>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</si>
  <si>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</si>
  <si>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</si>
  <si>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</si>
  <si>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</si>
  <si>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</si>
  <si>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</si>
  <si>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</si>
  <si>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</si>
  <si>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</si>
  <si>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</si>
  <si>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</si>
  <si>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</si>
  <si>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</si>
  <si>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</si>
  <si>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</si>
  <si>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</si>
  <si>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</si>
  <si>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</si>
  <si>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</si>
  <si>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</si>
  <si>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</si>
  <si>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</si>
  <si>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</si>
  <si>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</si>
  <si>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</si>
  <si>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</si>
  <si>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</si>
  <si>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</si>
  <si>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</si>
  <si>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</si>
  <si>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</si>
  <si>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</si>
  <si>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</si>
  <si>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</si>
  <si>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</si>
  <si>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</si>
  <si>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</si>
  <si>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</si>
  <si>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</si>
  <si>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</si>
  <si>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</si>
  <si>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</si>
  <si>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</si>
  <si>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</si>
  <si>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</si>
  <si>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</si>
  <si>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</si>
  <si>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</si>
  <si>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</si>
  <si>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</si>
  <si>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</si>
  <si>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</si>
  <si>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</si>
  <si>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</si>
  <si>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</si>
  <si>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</si>
  <si>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</si>
  <si>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</si>
  <si>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</si>
  <si>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</si>
  <si>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</si>
  <si>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</si>
  <si>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</si>
  <si>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</si>
  <si>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</si>
  <si>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</si>
  <si>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</si>
  <si>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</si>
  <si>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</si>
  <si>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</si>
  <si>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</si>
  <si>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</si>
  <si>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</si>
  <si>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</si>
  <si>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</si>
  <si>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</si>
  <si>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</si>
  <si>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</si>
  <si>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</si>
  <si>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</si>
  <si>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</si>
  <si>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</si>
  <si>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</si>
  <si>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</si>
  <si>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</si>
  <si>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</si>
  <si>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</si>
  <si>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</si>
  <si>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</si>
  <si>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</si>
  <si>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</si>
  <si>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</si>
  <si>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</si>
  <si>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</si>
  <si>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</si>
  <si>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</si>
  <si>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</si>
  <si>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</si>
  <si>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</si>
  <si>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</si>
  <si>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</si>
  <si>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</si>
  <si>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</si>
  <si>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</si>
  <si>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</si>
  <si>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</si>
  <si>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</si>
  <si>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</si>
  <si>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</si>
  <si>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</si>
  <si>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</si>
  <si>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</si>
  <si>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</si>
  <si>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</si>
  <si>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</si>
  <si>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</si>
  <si>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</si>
  <si>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</si>
  <si>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</si>
  <si>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</si>
  <si>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</si>
  <si>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</si>
  <si>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</si>
  <si>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</si>
  <si>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</si>
  <si>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</si>
  <si>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</si>
  <si>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</si>
  <si>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</si>
  <si>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</si>
  <si>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</si>
  <si>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</si>
  <si>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</si>
  <si>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</si>
  <si>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</si>
  <si>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</si>
  <si>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</si>
  <si>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</si>
  <si>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</si>
  <si>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</si>
  <si>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</si>
  <si>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</si>
  <si>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</si>
  <si>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</si>
  <si>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</si>
  <si>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</si>
  <si>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</si>
  <si>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</si>
  <si>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</si>
  <si>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</si>
  <si>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</si>
  <si>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</si>
  <si>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</si>
  <si>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</si>
  <si>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</si>
  <si>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</si>
  <si>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</si>
  <si>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</si>
  <si>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</si>
  <si>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</si>
  <si>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</si>
  <si>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</si>
  <si>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</si>
  <si>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</si>
  <si>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</si>
  <si>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</si>
  <si>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</si>
  <si>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</si>
  <si>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</si>
  <si>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</si>
  <si>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</si>
  <si>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</si>
  <si>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</si>
  <si>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</si>
  <si>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</si>
  <si>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</si>
  <si>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</si>
  <si>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</si>
  <si>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</si>
  <si>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</si>
  <si>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</si>
  <si>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</si>
  <si>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</si>
  <si>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</si>
  <si>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</si>
  <si>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</si>
  <si>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</si>
  <si>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</si>
  <si>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</si>
  <si>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</si>
  <si>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</si>
  <si>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</si>
  <si>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</si>
  <si>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</si>
  <si>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</si>
  <si>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</si>
  <si>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</si>
  <si>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</si>
  <si>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</si>
  <si>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</si>
  <si>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</si>
  <si>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</si>
  <si>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</si>
  <si>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</si>
  <si>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</si>
  <si>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</si>
  <si>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</si>
  <si>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</si>
  <si>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</si>
  <si>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</si>
  <si>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</si>
  <si>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</si>
  <si>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</si>
  <si>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</si>
  <si>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</si>
  <si>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</si>
  <si>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</si>
  <si>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</si>
  <si>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</si>
  <si>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</si>
  <si>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</si>
  <si>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</si>
  <si>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</si>
  <si>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</si>
  <si>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</si>
  <si>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</si>
  <si>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</si>
  <si>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</si>
  <si>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</si>
  <si>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</si>
  <si>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</si>
  <si>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</si>
  <si>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</si>
  <si>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</si>
  <si>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</si>
  <si>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</si>
  <si>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</si>
  <si>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</si>
  <si>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</si>
  <si>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</si>
  <si>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</si>
  <si>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</si>
  <si>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</si>
  <si>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</si>
  <si>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</si>
  <si>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</si>
  <si>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</si>
  <si>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</si>
  <si>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</si>
  <si>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</si>
  <si>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</si>
  <si>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</si>
  <si>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</si>
  <si>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</si>
  <si>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</si>
  <si>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</si>
  <si>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</si>
  <si>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</si>
  <si>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</si>
  <si>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</si>
  <si>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</si>
  <si>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</si>
  <si>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</si>
  <si>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</si>
  <si>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</si>
  <si>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</si>
  <si>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</si>
  <si>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</si>
  <si>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</si>
  <si>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</si>
  <si>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</si>
  <si>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</si>
  <si>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</si>
  <si>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</si>
  <si>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</si>
  <si>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</si>
  <si>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</si>
  <si>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</si>
  <si>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</si>
  <si>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</si>
  <si>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</si>
  <si>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</si>
  <si>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</si>
  <si>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</si>
  <si>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</si>
  <si>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</si>
  <si>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</si>
  <si>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</si>
  <si>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</si>
  <si>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</si>
  <si>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</si>
  <si>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</si>
  <si>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</si>
  <si>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</si>
  <si>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</si>
  <si>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</si>
  <si>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</si>
  <si>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</si>
  <si>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</si>
  <si>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</si>
  <si>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</si>
  <si>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</si>
  <si>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</si>
  <si>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</si>
  <si>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</si>
  <si>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</si>
  <si>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</si>
  <si>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</si>
  <si>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</si>
  <si>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</si>
  <si>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</si>
  <si>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</si>
  <si>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</si>
  <si>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</si>
  <si>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</si>
  <si>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</si>
  <si>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</si>
  <si>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</si>
  <si>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</si>
  <si>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</si>
  <si>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</si>
  <si>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</si>
  <si>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</si>
  <si>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</si>
  <si>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</si>
  <si>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</si>
  <si>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</si>
  <si>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</si>
  <si>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</si>
  <si>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</si>
  <si>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</si>
  <si>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</si>
  <si>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</si>
  <si>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</si>
  <si>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</si>
  <si>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</si>
  <si>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</si>
  <si>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</si>
  <si>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</si>
  <si>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</si>
  <si>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</si>
  <si>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</si>
  <si>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</si>
  <si>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</si>
  <si>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</si>
  <si>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</si>
  <si>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</si>
  <si>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</si>
  <si>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</si>
  <si>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</si>
  <si>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</si>
  <si>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</si>
  <si>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</si>
  <si>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</si>
  <si>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</si>
  <si>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</si>
  <si>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</si>
  <si>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</si>
  <si>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</si>
  <si>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</si>
  <si>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</si>
  <si>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</si>
  <si>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</si>
  <si>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</si>
  <si>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</si>
  <si>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</si>
  <si>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</si>
  <si>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</si>
  <si>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</si>
  <si>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</si>
  <si>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</si>
  <si>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</si>
  <si>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</si>
  <si>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</si>
  <si>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</si>
  <si>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</si>
  <si>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</si>
  <si>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</si>
  <si>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</si>
  <si>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</si>
  <si>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</si>
  <si>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</si>
  <si>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</si>
  <si>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</si>
  <si>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</si>
  <si>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</si>
  <si>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</si>
  <si>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</si>
  <si>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</si>
  <si>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</si>
  <si>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</si>
  <si>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</si>
  <si>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</si>
  <si>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</si>
  <si>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</si>
  <si>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</si>
  <si>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</si>
  <si>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</si>
  <si>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</si>
  <si>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</si>
  <si>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</si>
  <si>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</si>
  <si>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</si>
  <si>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</si>
  <si>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</si>
  <si>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</si>
  <si>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</si>
  <si>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</si>
  <si>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</si>
  <si>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</si>
  <si>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</si>
  <si>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</si>
  <si>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</si>
  <si>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</si>
  <si>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</si>
  <si>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</si>
  <si>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</si>
  <si>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</si>
  <si>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</si>
  <si>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</si>
  <si>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</si>
  <si>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</si>
  <si>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</si>
  <si>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</si>
  <si>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</si>
  <si>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</si>
  <si>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</si>
  <si>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</si>
  <si>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</si>
  <si>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</si>
  <si>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</si>
  <si>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</si>
  <si>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</si>
  <si>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</si>
  <si>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</si>
  <si>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</si>
  <si>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</si>
  <si>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</si>
  <si>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</si>
  <si>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</si>
  <si>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</si>
  <si>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</si>
  <si>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</si>
  <si>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</si>
  <si>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</si>
  <si>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</si>
  <si>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</si>
  <si>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</si>
  <si>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</si>
  <si>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</si>
  <si>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</si>
  <si>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</si>
  <si>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</si>
  <si>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</si>
  <si>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</si>
  <si>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</si>
  <si>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</si>
  <si>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</si>
  <si>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</si>
  <si>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</si>
  <si>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</si>
  <si>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</si>
  <si>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</si>
  <si>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</si>
  <si>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</si>
  <si>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</si>
  <si>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</si>
  <si>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</si>
  <si>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</si>
  <si>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</si>
  <si>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</si>
  <si>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</si>
  <si>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</si>
  <si>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</si>
  <si>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</si>
  <si>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</si>
  <si>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</si>
  <si>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</si>
  <si>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</si>
  <si>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</si>
  <si>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</si>
  <si>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</si>
  <si>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</si>
  <si>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</si>
  <si>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</si>
  <si>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</si>
  <si>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</si>
  <si>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</si>
  <si>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</si>
  <si>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</si>
  <si>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</si>
  <si>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</si>
  <si>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</si>
  <si>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</si>
  <si>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</si>
  <si>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</si>
  <si>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</si>
  <si>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</si>
  <si>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</si>
  <si>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</si>
  <si>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</si>
  <si>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</si>
  <si>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</si>
  <si>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</si>
  <si>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</si>
  <si>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</si>
  <si>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</si>
  <si>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</si>
  <si>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</si>
  <si>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</si>
  <si>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</si>
  <si>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</si>
  <si>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</si>
  <si>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</si>
  <si>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</si>
  <si>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</si>
  <si>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</si>
  <si>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</si>
  <si>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</si>
  <si>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</si>
  <si>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</si>
  <si>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</si>
  <si>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</si>
  <si>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</si>
  <si>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</si>
  <si>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</si>
  <si>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</si>
  <si>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</si>
  <si>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</si>
  <si>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</si>
  <si>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</si>
  <si>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</si>
  <si>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</si>
  <si>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</si>
  <si>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</si>
  <si>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</si>
  <si>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</si>
  <si>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</si>
  <si>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</si>
  <si>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</si>
  <si>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</si>
  <si>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</si>
  <si>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</si>
  <si>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</si>
  <si>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</si>
  <si>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</si>
  <si>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</si>
  <si>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</si>
  <si>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</si>
  <si>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</si>
  <si>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</si>
  <si>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</si>
  <si>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</si>
  <si>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</si>
  <si>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</si>
  <si>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</si>
  <si>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</si>
  <si>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</si>
  <si>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</si>
  <si>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</si>
  <si>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</si>
  <si>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</si>
  <si>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</si>
  <si>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</si>
  <si>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</si>
  <si>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</si>
  <si>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</si>
  <si>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</si>
  <si>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</si>
  <si>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</si>
  <si>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</si>
  <si>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</si>
  <si>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</si>
  <si>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</si>
  <si>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</si>
  <si>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</si>
  <si>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</si>
  <si>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</si>
  <si>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</si>
  <si>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</si>
  <si>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</si>
  <si>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</si>
  <si>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</si>
  <si>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</si>
  <si>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</si>
  <si>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</si>
  <si>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</si>
  <si>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</si>
  <si>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</si>
  <si>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</si>
  <si>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</si>
  <si>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</si>
  <si>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</si>
  <si>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</si>
  <si>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</si>
  <si>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</si>
  <si>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</si>
  <si>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</si>
  <si>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</si>
  <si>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</si>
  <si>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</si>
  <si>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</si>
  <si>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</si>
  <si>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</si>
  <si>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</si>
  <si>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</si>
  <si>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</si>
  <si>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</si>
  <si>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</si>
  <si>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</si>
  <si>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</si>
  <si>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</si>
  <si>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</si>
  <si>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</si>
  <si>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</si>
  <si>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</si>
  <si>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</si>
  <si>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</si>
  <si>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</si>
  <si>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</si>
  <si>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</si>
  <si>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</si>
  <si>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</si>
  <si>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</si>
  <si>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</si>
  <si>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</si>
  <si>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</si>
  <si>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</si>
  <si>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</si>
  <si>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</si>
  <si>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</si>
  <si>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</si>
  <si>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</si>
  <si>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</si>
  <si>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</si>
  <si>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</si>
  <si>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</si>
  <si>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</si>
  <si>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</si>
  <si>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</si>
  <si>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</si>
  <si>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</si>
  <si>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</si>
  <si>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</si>
  <si>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</si>
  <si>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</si>
  <si>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</si>
  <si>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</si>
  <si>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</si>
  <si>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</si>
  <si>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</si>
  <si>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</si>
  <si>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</si>
  <si>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</si>
  <si>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</si>
  <si>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</si>
  <si>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</si>
  <si>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</si>
  <si>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</si>
  <si>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</si>
  <si>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</si>
  <si>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</si>
  <si>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</si>
  <si>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</si>
  <si>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</si>
  <si>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</si>
  <si>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</si>
  <si>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</si>
  <si>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</si>
  <si>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</si>
  <si>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</si>
  <si>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</si>
  <si>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</si>
  <si>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</si>
  <si>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</si>
  <si>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</si>
  <si>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</si>
  <si>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</si>
  <si>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</si>
  <si>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</si>
  <si>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</si>
  <si>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</si>
  <si>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</si>
  <si>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</si>
  <si>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</si>
  <si>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</si>
  <si>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</si>
  <si>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</si>
  <si>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</si>
  <si>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</si>
  <si>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</si>
  <si>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</si>
  <si>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</si>
  <si>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</si>
  <si>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</si>
  <si>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</si>
  <si>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</si>
  <si>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</si>
  <si>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</si>
  <si>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</si>
  <si>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</si>
  <si>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</si>
  <si>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</si>
  <si>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</si>
  <si>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</si>
  <si>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</si>
  <si>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</si>
  <si>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</si>
  <si>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</si>
  <si>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</si>
  <si>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</si>
  <si>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</si>
  <si>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</si>
  <si>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</si>
  <si>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</si>
  <si>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</si>
  <si>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</si>
  <si>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</si>
  <si>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</si>
  <si>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</si>
  <si>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</si>
  <si>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</si>
  <si>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</si>
  <si>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</si>
  <si>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</si>
  <si>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</si>
  <si>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</si>
  <si>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</si>
  <si>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</si>
  <si>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</si>
  <si>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</si>
  <si>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</si>
  <si>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</si>
  <si>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</si>
  <si>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</si>
  <si>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</si>
  <si>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</si>
  <si>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</si>
  <si>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</si>
  <si>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</si>
  <si>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</si>
  <si>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</si>
  <si>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</si>
  <si>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</si>
  <si>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</si>
  <si>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</si>
  <si>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</si>
  <si>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</si>
  <si>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</si>
  <si>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</si>
  <si>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</si>
  <si>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</si>
  <si>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</si>
  <si>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</si>
  <si>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</si>
  <si>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</si>
  <si>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</si>
  <si>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</si>
  <si>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</si>
  <si>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</si>
  <si>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</si>
  <si>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</si>
  <si>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</si>
  <si>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</si>
  <si>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</si>
  <si>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</si>
  <si>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</si>
  <si>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</si>
  <si>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</si>
  <si>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</si>
  <si>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</si>
  <si>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</si>
  <si>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</si>
  <si>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</si>
  <si>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</si>
  <si>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</si>
  <si>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</si>
  <si>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</si>
  <si>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</si>
  <si>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</si>
  <si>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</si>
  <si>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</si>
  <si>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</si>
  <si>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</si>
  <si>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</si>
  <si>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</si>
  <si>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</si>
  <si>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</si>
  <si>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</si>
  <si>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</si>
  <si>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</si>
  <si>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</si>
  <si>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</si>
  <si>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</si>
  <si>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</si>
  <si>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</si>
  <si>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</si>
  <si>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</si>
  <si>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</si>
  <si>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</si>
  <si>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</si>
  <si>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</si>
  <si>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</si>
  <si>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</si>
  <si>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</si>
  <si>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</si>
  <si>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</si>
  <si>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</si>
  <si>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</si>
  <si>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</si>
  <si>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</si>
  <si>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</si>
  <si>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</si>
  <si>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</si>
  <si>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</si>
  <si>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</si>
  <si>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</si>
  <si>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</si>
  <si>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</si>
  <si>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</si>
  <si>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</si>
  <si>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</si>
  <si>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</si>
  <si>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</si>
  <si>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</si>
  <si>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</si>
  <si>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</si>
  <si>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</si>
  <si>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</si>
  <si>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</si>
  <si>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</si>
  <si>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</si>
  <si>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</si>
  <si>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</si>
  <si>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</si>
  <si>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</si>
  <si>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</si>
  <si>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</si>
  <si>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</si>
  <si>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</si>
  <si>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</si>
  <si>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</si>
  <si>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</si>
  <si>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</si>
  <si>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</si>
  <si>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</si>
  <si>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</si>
  <si>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</si>
  <si>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</si>
  <si>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</si>
  <si>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</si>
  <si>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</si>
  <si>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</si>
  <si>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</si>
  <si>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</si>
  <si>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</si>
  <si>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</si>
  <si>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</si>
  <si>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</si>
  <si>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</si>
  <si>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</si>
  <si>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</si>
  <si>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</si>
  <si>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</si>
  <si>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</si>
  <si>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</si>
  <si>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</si>
  <si>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</si>
  <si>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</si>
  <si>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</si>
  <si>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</si>
  <si>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</si>
  <si>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</si>
  <si>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</si>
  <si>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</si>
  <si>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</si>
  <si>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</si>
  <si>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</si>
  <si>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</si>
  <si>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</si>
  <si>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</si>
  <si>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</si>
  <si>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</si>
  <si>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</si>
  <si>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</si>
  <si>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</si>
  <si>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</si>
  <si>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</si>
  <si>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</si>
  <si>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</si>
  <si>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</si>
  <si>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</si>
  <si>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</si>
  <si>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Aggiornamento n. 2 del 24/11/2025</t>
  </si>
  <si>
    <t>Coupe du Monde - Samorin</t>
  </si>
  <si>
    <t>Aggiornamento n. 4 del 01/12/2025</t>
  </si>
  <si>
    <t>Aggiornamento n. 4 del 14/12/2025</t>
  </si>
  <si>
    <t>Aggiornamento n. 4 del 15/12/2025</t>
  </si>
  <si>
    <t>Aggiornamento n. 3 del 16/12/2025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</si>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</sst>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3" fillId="0" borderId="24" xfId="3" applyFont="1" applyBorder="1" applyAlignment="1">
      <alignment horizontal="center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" fillId="0" borderId="24" xfId="3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32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2752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3191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354</v>
      </c>
      <c r="H6" s="137" t="s">
        <v>353</v>
      </c>
      <c r="I6" s="145" t="s">
        <v>993</v>
      </c>
      <c r="J6" s="22" t="s">
        <v>7</v>
      </c>
      <c r="K6" s="23" t="s">
        <v>8</v>
      </c>
      <c r="L6" s="24" t="s">
        <v>355</v>
      </c>
      <c r="M6" s="190" t="s">
        <v>994</v>
      </c>
      <c r="N6" s="25" t="s">
        <v>995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352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497</v>
      </c>
      <c r="C7" s="51">
        <v>668895</v>
      </c>
      <c r="D7" s="37" t="s">
        <v>25</v>
      </c>
      <c r="E7" s="39">
        <v>39267</v>
      </c>
      <c r="F7" s="150">
        <v>15900.004000000001</v>
      </c>
      <c r="G7" s="151">
        <v>24800</v>
      </c>
      <c r="H7" s="153">
        <v>0</v>
      </c>
      <c r="I7" s="98">
        <v>0</v>
      </c>
      <c r="J7" s="154">
        <v>20125.002</v>
      </c>
      <c r="K7" s="40">
        <v>6001.6010000000006</v>
      </c>
      <c r="L7" s="41">
        <v>2851.2280000000001</v>
      </c>
      <c r="M7" s="41">
        <v>0</v>
      </c>
      <c r="N7" s="41">
        <v>0</v>
      </c>
      <c r="O7" s="42">
        <v>8088.0069999999996</v>
      </c>
      <c r="P7" s="113">
        <v>11440.005999999999</v>
      </c>
      <c r="Q7" s="118">
        <v>5280.0110000000004</v>
      </c>
      <c r="R7" s="115">
        <v>24212.5</v>
      </c>
      <c r="S7" s="118">
        <v>23599.999999999996</v>
      </c>
      <c r="T7" s="113">
        <v>16119.999999999998</v>
      </c>
      <c r="U7" s="114">
        <v>4480.0309999999999</v>
      </c>
      <c r="V7" s="45">
        <v>100825.50899999999</v>
      </c>
      <c r="W7" s="46">
        <v>1</v>
      </c>
      <c r="X7" s="47">
        <v>0</v>
      </c>
      <c r="Y7" s="16"/>
      <c r="Z7" s="48" t="s">
        <v>19</v>
      </c>
      <c r="AA7" s="48" t="s">
        <v>944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1587</v>
      </c>
      <c r="C8" s="51">
        <v>671421</v>
      </c>
      <c r="D8" s="37" t="s">
        <v>3162</v>
      </c>
      <c r="E8" s="39">
        <v>38995</v>
      </c>
      <c r="F8" s="150">
        <v>25439.999999999996</v>
      </c>
      <c r="G8" s="151">
        <v>15500.002</v>
      </c>
      <c r="H8" s="153">
        <v>0</v>
      </c>
      <c r="I8" s="98">
        <v>0</v>
      </c>
      <c r="J8" s="154">
        <v>20125.004000000001</v>
      </c>
      <c r="K8" s="40">
        <v>6001.6050000000005</v>
      </c>
      <c r="L8" s="41">
        <v>5702.4120000000003</v>
      </c>
      <c r="M8" s="41">
        <v>0</v>
      </c>
      <c r="N8" s="41">
        <v>0</v>
      </c>
      <c r="O8" s="42">
        <v>16176.001</v>
      </c>
      <c r="P8" s="113">
        <v>2860.01</v>
      </c>
      <c r="Q8" s="118">
        <v>5280.009</v>
      </c>
      <c r="R8" s="115">
        <v>18625.001</v>
      </c>
      <c r="S8" s="118">
        <v>0</v>
      </c>
      <c r="T8" s="113">
        <v>19840</v>
      </c>
      <c r="U8" s="114">
        <v>4480.0249999999996</v>
      </c>
      <c r="V8" s="45">
        <v>100206.00600000001</v>
      </c>
      <c r="W8" s="46">
        <v>2</v>
      </c>
      <c r="X8" s="47">
        <v>0</v>
      </c>
      <c r="Y8" s="16"/>
      <c r="Z8" s="48" t="s">
        <v>358</v>
      </c>
      <c r="AA8" s="48" t="s">
        <v>3190</v>
      </c>
      <c r="AB8" s="49">
        <v>45990</v>
      </c>
      <c r="AC8" s="189">
        <v>1.32</v>
      </c>
    </row>
    <row r="9" spans="1:29" x14ac:dyDescent="0.25">
      <c r="A9" s="36">
        <v>3</v>
      </c>
      <c r="B9" s="37" t="s">
        <v>174</v>
      </c>
      <c r="C9" s="51">
        <v>657275</v>
      </c>
      <c r="D9" s="37" t="s">
        <v>1623</v>
      </c>
      <c r="E9" s="39">
        <v>38901</v>
      </c>
      <c r="F9" s="150">
        <v>10176.007</v>
      </c>
      <c r="G9" s="151">
        <v>31000</v>
      </c>
      <c r="H9" s="153">
        <v>0</v>
      </c>
      <c r="I9" s="98">
        <v>0</v>
      </c>
      <c r="J9" s="154">
        <v>26162.499999999996</v>
      </c>
      <c r="K9" s="40">
        <v>0</v>
      </c>
      <c r="L9" s="41">
        <v>11404.801000000001</v>
      </c>
      <c r="M9" s="41">
        <v>0</v>
      </c>
      <c r="N9" s="41">
        <v>0</v>
      </c>
      <c r="O9" s="42">
        <v>8088.009</v>
      </c>
      <c r="P9" s="113">
        <v>2860.0239999999999</v>
      </c>
      <c r="Q9" s="118">
        <v>0</v>
      </c>
      <c r="R9" s="115">
        <v>5960.0129999999999</v>
      </c>
      <c r="S9" s="118">
        <v>19175</v>
      </c>
      <c r="T9" s="113">
        <v>0</v>
      </c>
      <c r="U9" s="114">
        <v>8960.0159999999996</v>
      </c>
      <c r="V9" s="45">
        <v>97918.30799999999</v>
      </c>
      <c r="W9" s="46">
        <v>3</v>
      </c>
      <c r="X9" s="47">
        <v>0</v>
      </c>
      <c r="Y9" s="16"/>
      <c r="Z9" s="48" t="s">
        <v>22</v>
      </c>
      <c r="AA9" s="48" t="s">
        <v>548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180</v>
      </c>
      <c r="C10" s="51">
        <v>665212</v>
      </c>
      <c r="D10" s="37" t="s">
        <v>36</v>
      </c>
      <c r="E10" s="39">
        <v>39023</v>
      </c>
      <c r="F10" s="150">
        <v>31800</v>
      </c>
      <c r="G10" s="151">
        <v>20150</v>
      </c>
      <c r="H10" s="153">
        <v>0</v>
      </c>
      <c r="I10" s="98">
        <v>0</v>
      </c>
      <c r="J10" s="154">
        <v>12880.007999999998</v>
      </c>
      <c r="K10" s="40">
        <v>6001.607</v>
      </c>
      <c r="L10" s="41">
        <v>11404.803000000002</v>
      </c>
      <c r="M10" s="41">
        <v>0</v>
      </c>
      <c r="N10" s="41">
        <v>0</v>
      </c>
      <c r="O10" s="42">
        <v>8088.0029999999997</v>
      </c>
      <c r="P10" s="113">
        <v>11440.003000000001</v>
      </c>
      <c r="Q10" s="118">
        <v>2640.0309999999999</v>
      </c>
      <c r="R10" s="115">
        <v>1490.0630000000001</v>
      </c>
      <c r="S10" s="118">
        <v>14750.003000000001</v>
      </c>
      <c r="T10" s="113">
        <v>3968.0129999999999</v>
      </c>
      <c r="U10" s="114">
        <v>0</v>
      </c>
      <c r="V10" s="45">
        <v>90984.813999999998</v>
      </c>
      <c r="W10" s="46">
        <v>4</v>
      </c>
      <c r="X10" s="47">
        <v>0</v>
      </c>
      <c r="Y10" s="16"/>
      <c r="Z10" s="48" t="s">
        <v>23</v>
      </c>
      <c r="AA10" s="48" t="s">
        <v>2242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502</v>
      </c>
      <c r="C11" s="51">
        <v>674272</v>
      </c>
      <c r="D11" s="37" t="s">
        <v>25</v>
      </c>
      <c r="E11" s="39">
        <v>39215</v>
      </c>
      <c r="F11" s="150">
        <v>20670</v>
      </c>
      <c r="G11" s="151">
        <v>9920.0079999999998</v>
      </c>
      <c r="H11" s="153">
        <v>0</v>
      </c>
      <c r="I11" s="98">
        <v>0</v>
      </c>
      <c r="J11" s="154">
        <v>32199.999999999996</v>
      </c>
      <c r="K11" s="40">
        <v>3000.8290000000002</v>
      </c>
      <c r="L11" s="41">
        <v>2851.2230000000004</v>
      </c>
      <c r="M11" s="41">
        <v>0</v>
      </c>
      <c r="N11" s="41">
        <v>0</v>
      </c>
      <c r="O11" s="42">
        <v>4044.0309999999999</v>
      </c>
      <c r="P11" s="113">
        <v>1430.06</v>
      </c>
      <c r="Q11" s="118">
        <v>16500.002</v>
      </c>
      <c r="R11" s="115">
        <v>5960.0050000000001</v>
      </c>
      <c r="S11" s="118">
        <v>4720.01</v>
      </c>
      <c r="T11" s="113">
        <v>0</v>
      </c>
      <c r="U11" s="114">
        <v>0</v>
      </c>
      <c r="V11" s="45">
        <v>83334.040999999997</v>
      </c>
      <c r="W11" s="46">
        <v>5</v>
      </c>
      <c r="X11" s="47">
        <v>0</v>
      </c>
      <c r="Y11" s="16"/>
      <c r="Z11" s="48" t="s">
        <v>14</v>
      </c>
      <c r="AA11" s="48" t="s">
        <v>2245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172</v>
      </c>
      <c r="C12" s="51">
        <v>666322</v>
      </c>
      <c r="D12" s="37" t="s">
        <v>158</v>
      </c>
      <c r="E12" s="39">
        <v>38875</v>
      </c>
      <c r="F12" s="150">
        <v>15900.002</v>
      </c>
      <c r="G12" s="151">
        <v>9920.0059999999994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2851.2210000000005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2980.018</v>
      </c>
      <c r="S12" s="118">
        <v>14750.002</v>
      </c>
      <c r="T12" s="113">
        <v>0</v>
      </c>
      <c r="U12" s="114">
        <v>0</v>
      </c>
      <c r="V12" s="45">
        <v>73276.611999999994</v>
      </c>
      <c r="W12" s="46">
        <v>6</v>
      </c>
      <c r="X12" s="47">
        <v>0</v>
      </c>
      <c r="Y12" s="16"/>
      <c r="Z12" s="48" t="s">
        <v>15</v>
      </c>
      <c r="AA12" s="48" t="s">
        <v>2283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832</v>
      </c>
      <c r="C13" s="51">
        <v>671034</v>
      </c>
      <c r="D13" s="37" t="s">
        <v>32</v>
      </c>
      <c r="E13" s="39">
        <v>39623</v>
      </c>
      <c r="F13" s="150">
        <v>10176.005999999999</v>
      </c>
      <c r="G13" s="151">
        <v>15500.004000000001</v>
      </c>
      <c r="H13" s="153">
        <v>0</v>
      </c>
      <c r="I13" s="98">
        <v>0</v>
      </c>
      <c r="J13" s="154">
        <v>12880.003999999999</v>
      </c>
      <c r="K13" s="40">
        <v>6001.6130000000003</v>
      </c>
      <c r="L13" s="41">
        <v>5702.4070000000002</v>
      </c>
      <c r="M13" s="41">
        <v>0</v>
      </c>
      <c r="N13" s="41">
        <v>0</v>
      </c>
      <c r="O13" s="42">
        <v>4044.0279999999998</v>
      </c>
      <c r="P13" s="113">
        <v>5720.0060000000003</v>
      </c>
      <c r="Q13" s="118">
        <v>21450</v>
      </c>
      <c r="R13" s="115">
        <v>1490.0319999999999</v>
      </c>
      <c r="S13" s="118">
        <v>0</v>
      </c>
      <c r="T13" s="113">
        <v>0</v>
      </c>
      <c r="U13" s="114">
        <v>0</v>
      </c>
      <c r="V13" s="45">
        <v>66007.626999999993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945</v>
      </c>
      <c r="C14" s="51">
        <v>681166</v>
      </c>
      <c r="D14" s="37" t="s">
        <v>120</v>
      </c>
      <c r="E14" s="39">
        <v>39148</v>
      </c>
      <c r="F14" s="150">
        <v>15900.003000000001</v>
      </c>
      <c r="G14" s="151">
        <v>9920.0049999999992</v>
      </c>
      <c r="H14" s="153">
        <v>0</v>
      </c>
      <c r="I14" s="98">
        <v>0</v>
      </c>
      <c r="J14" s="154">
        <v>26162.499999999996</v>
      </c>
      <c r="K14" s="40">
        <v>6001.6040000000003</v>
      </c>
      <c r="L14" s="41">
        <v>5702.4050000000007</v>
      </c>
      <c r="M14" s="41">
        <v>0</v>
      </c>
      <c r="N14" s="41">
        <v>0</v>
      </c>
      <c r="O14" s="42">
        <v>4044.0210000000002</v>
      </c>
      <c r="P14" s="113">
        <v>1430.0630000000001</v>
      </c>
      <c r="Q14" s="118">
        <v>1320.0060000000001</v>
      </c>
      <c r="R14" s="115">
        <v>1490.0619999999999</v>
      </c>
      <c r="S14" s="118">
        <v>4720.0039999999999</v>
      </c>
      <c r="T14" s="113">
        <v>0</v>
      </c>
      <c r="U14" s="114">
        <v>0</v>
      </c>
      <c r="V14" s="45">
        <v>63686.516999999993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1300</v>
      </c>
      <c r="C15" s="51">
        <v>720392</v>
      </c>
      <c r="D15" s="37" t="s">
        <v>44</v>
      </c>
      <c r="E15" s="39">
        <v>39251</v>
      </c>
      <c r="F15" s="150">
        <v>2544.018</v>
      </c>
      <c r="G15" s="151">
        <v>4960.009</v>
      </c>
      <c r="H15" s="153">
        <v>0</v>
      </c>
      <c r="I15" s="98">
        <v>0</v>
      </c>
      <c r="J15" s="154">
        <v>20125.003000000001</v>
      </c>
      <c r="K15" s="40">
        <v>12003.203000000001</v>
      </c>
      <c r="L15" s="41">
        <v>2851.2260000000001</v>
      </c>
      <c r="M15" s="41">
        <v>0</v>
      </c>
      <c r="N15" s="41">
        <v>0</v>
      </c>
      <c r="O15" s="42">
        <v>4044.02</v>
      </c>
      <c r="P15" s="113">
        <v>1430.028</v>
      </c>
      <c r="Q15" s="118">
        <v>16500.001</v>
      </c>
      <c r="R15" s="115">
        <v>1490.0429999999999</v>
      </c>
      <c r="S15" s="118">
        <v>0</v>
      </c>
      <c r="T15" s="113">
        <v>1984.027</v>
      </c>
      <c r="U15" s="114">
        <v>2240.058</v>
      </c>
      <c r="V15" s="45">
        <v>57632.235999999997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828</v>
      </c>
      <c r="C16" s="51">
        <v>675077</v>
      </c>
      <c r="D16" s="37" t="s">
        <v>44</v>
      </c>
      <c r="E16" s="39">
        <v>39483</v>
      </c>
      <c r="F16" s="150">
        <v>10176.008</v>
      </c>
      <c r="G16" s="151">
        <v>20150</v>
      </c>
      <c r="H16" s="153">
        <v>0</v>
      </c>
      <c r="I16" s="98">
        <v>0</v>
      </c>
      <c r="J16" s="154">
        <v>12880.004999999997</v>
      </c>
      <c r="K16" s="40">
        <v>3000.8140000000003</v>
      </c>
      <c r="L16" s="41">
        <v>2851.2080000000001</v>
      </c>
      <c r="M16" s="41">
        <v>0</v>
      </c>
      <c r="N16" s="41">
        <v>0</v>
      </c>
      <c r="O16" s="42">
        <v>8088.0039999999999</v>
      </c>
      <c r="P16" s="113">
        <v>2860.0169999999998</v>
      </c>
      <c r="Q16" s="118">
        <v>1320.038</v>
      </c>
      <c r="R16" s="115">
        <v>1490.011</v>
      </c>
      <c r="S16" s="118">
        <v>4720.0140000000001</v>
      </c>
      <c r="T16" s="113">
        <v>0</v>
      </c>
      <c r="U16" s="114">
        <v>0</v>
      </c>
      <c r="V16" s="45">
        <v>56014.031000000003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1298</v>
      </c>
      <c r="C17" s="51">
        <v>675763</v>
      </c>
      <c r="D17" s="37" t="s">
        <v>25</v>
      </c>
      <c r="E17" s="39">
        <v>39997</v>
      </c>
      <c r="F17" s="150">
        <v>20670</v>
      </c>
      <c r="G17" s="151">
        <v>9920.0040000000008</v>
      </c>
      <c r="H17" s="153">
        <v>0</v>
      </c>
      <c r="I17" s="98">
        <v>0</v>
      </c>
      <c r="J17" s="154">
        <v>6440.0109999999995</v>
      </c>
      <c r="K17" s="40">
        <v>3000.82</v>
      </c>
      <c r="L17" s="41">
        <v>5702.402000000001</v>
      </c>
      <c r="M17" s="41">
        <v>0</v>
      </c>
      <c r="N17" s="41">
        <v>0</v>
      </c>
      <c r="O17" s="42">
        <v>4044.0160000000001</v>
      </c>
      <c r="P17" s="113">
        <v>0</v>
      </c>
      <c r="Q17" s="118">
        <v>2640.0039999999999</v>
      </c>
      <c r="R17" s="115">
        <v>0</v>
      </c>
      <c r="S17" s="118">
        <v>0</v>
      </c>
      <c r="T17" s="44">
        <v>0</v>
      </c>
      <c r="U17" s="42">
        <v>0</v>
      </c>
      <c r="V17" s="45">
        <v>46776.433000000005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1297</v>
      </c>
      <c r="C18" s="51">
        <v>686739</v>
      </c>
      <c r="D18" s="37" t="s">
        <v>44</v>
      </c>
      <c r="E18" s="39">
        <v>39998</v>
      </c>
      <c r="F18" s="150">
        <v>5088.01</v>
      </c>
      <c r="G18" s="151">
        <v>4960.0060000000003</v>
      </c>
      <c r="H18" s="153">
        <v>0</v>
      </c>
      <c r="I18" s="98">
        <v>0</v>
      </c>
      <c r="J18" s="154">
        <v>12880.005999999998</v>
      </c>
      <c r="K18" s="40">
        <v>6001.6060000000007</v>
      </c>
      <c r="L18" s="41">
        <v>2851.2150000000001</v>
      </c>
      <c r="M18" s="41">
        <v>836</v>
      </c>
      <c r="N18" s="41">
        <v>0</v>
      </c>
      <c r="O18" s="42">
        <v>4044.0250000000001</v>
      </c>
      <c r="P18" s="113">
        <v>5720.009</v>
      </c>
      <c r="Q18" s="118">
        <v>1320.0619999999999</v>
      </c>
      <c r="R18" s="115">
        <v>0</v>
      </c>
      <c r="S18" s="118">
        <v>0</v>
      </c>
      <c r="T18" s="44">
        <v>0</v>
      </c>
      <c r="U18" s="42">
        <v>0</v>
      </c>
      <c r="V18" s="45">
        <v>34649.637000000002</v>
      </c>
      <c r="W18" s="46">
        <v>13</v>
      </c>
      <c r="X18" s="47">
        <v>1</v>
      </c>
      <c r="Y18" s="16"/>
      <c r="Z18" s="16"/>
    </row>
    <row r="19" spans="1:26" x14ac:dyDescent="0.25">
      <c r="A19" s="36">
        <v>13</v>
      </c>
      <c r="B19" s="37" t="s">
        <v>169</v>
      </c>
      <c r="C19" s="51">
        <v>655579</v>
      </c>
      <c r="D19" s="37" t="s">
        <v>32</v>
      </c>
      <c r="E19" s="39">
        <v>39005</v>
      </c>
      <c r="F19" s="150">
        <v>15900.001</v>
      </c>
      <c r="G19" s="151">
        <v>4960.0069999999996</v>
      </c>
      <c r="H19" s="153">
        <v>0</v>
      </c>
      <c r="I19" s="98">
        <v>0</v>
      </c>
      <c r="J19" s="154">
        <v>6440.0069999999987</v>
      </c>
      <c r="K19" s="40">
        <v>3000.8070000000002</v>
      </c>
      <c r="L19" s="41">
        <v>2851.2320000000004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2360.0320000000002</v>
      </c>
      <c r="T19" s="44">
        <v>0</v>
      </c>
      <c r="U19" s="42">
        <v>0</v>
      </c>
      <c r="V19" s="45">
        <v>34344.851999999999</v>
      </c>
      <c r="W19" s="46">
        <v>12</v>
      </c>
      <c r="X19" s="47">
        <v>-1</v>
      </c>
      <c r="Y19" s="16"/>
      <c r="Z19" s="16"/>
    </row>
    <row r="20" spans="1:26" x14ac:dyDescent="0.25">
      <c r="A20" s="36">
        <v>14</v>
      </c>
      <c r="B20" s="37" t="s">
        <v>1301</v>
      </c>
      <c r="C20" s="51">
        <v>696122</v>
      </c>
      <c r="D20" s="37" t="s">
        <v>25</v>
      </c>
      <c r="E20" s="39">
        <v>40071</v>
      </c>
      <c r="F20" s="150">
        <v>10176.003000000001</v>
      </c>
      <c r="G20" s="151">
        <v>2480.0210000000002</v>
      </c>
      <c r="H20" s="153">
        <v>0</v>
      </c>
      <c r="I20" s="98">
        <v>0</v>
      </c>
      <c r="J20" s="154">
        <v>12880.002999999999</v>
      </c>
      <c r="K20" s="40">
        <v>3000.8270000000002</v>
      </c>
      <c r="L20" s="41">
        <v>2851.2250000000004</v>
      </c>
      <c r="M20" s="41">
        <v>0</v>
      </c>
      <c r="N20" s="41">
        <v>0</v>
      </c>
      <c r="O20" s="42">
        <v>4044.0239999999999</v>
      </c>
      <c r="P20" s="113">
        <v>1430.03</v>
      </c>
      <c r="Q20" s="118">
        <v>0</v>
      </c>
      <c r="R20" s="115">
        <v>2980.0309999999999</v>
      </c>
      <c r="S20" s="118">
        <v>2360.0239999999999</v>
      </c>
      <c r="T20" s="44">
        <v>0</v>
      </c>
      <c r="U20" s="42">
        <v>0</v>
      </c>
      <c r="V20" s="45">
        <v>33080.887999999999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499</v>
      </c>
      <c r="C21" s="51">
        <v>672241</v>
      </c>
      <c r="D21" s="37" t="s">
        <v>42</v>
      </c>
      <c r="E21" s="39">
        <v>39141</v>
      </c>
      <c r="F21" s="150">
        <v>10176.002</v>
      </c>
      <c r="G21" s="151">
        <v>9920.0069999999996</v>
      </c>
      <c r="H21" s="153">
        <v>0</v>
      </c>
      <c r="I21" s="98">
        <v>0</v>
      </c>
      <c r="J21" s="154">
        <v>6440.0019999999995</v>
      </c>
      <c r="K21" s="40">
        <v>3000.8020000000001</v>
      </c>
      <c r="L21" s="41">
        <v>2851.2070000000003</v>
      </c>
      <c r="M21" s="41">
        <v>167.21599999999998</v>
      </c>
      <c r="N21" s="41">
        <v>0</v>
      </c>
      <c r="O21" s="42">
        <v>0</v>
      </c>
      <c r="P21" s="113">
        <v>1430.0129999999999</v>
      </c>
      <c r="Q21" s="118">
        <v>1320.0139999999999</v>
      </c>
      <c r="R21" s="115">
        <v>0</v>
      </c>
      <c r="S21" s="118">
        <v>0</v>
      </c>
      <c r="T21" s="44">
        <v>0</v>
      </c>
      <c r="U21" s="42">
        <v>0</v>
      </c>
      <c r="V21" s="45">
        <v>32388.020000000004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566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4960.0039999999999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2851.2160000000003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31780.851999999999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1296</v>
      </c>
      <c r="C23" s="51">
        <v>679826</v>
      </c>
      <c r="D23" s="37" t="s">
        <v>21</v>
      </c>
      <c r="E23" s="39">
        <v>39869</v>
      </c>
      <c r="F23" s="150">
        <v>5088.009</v>
      </c>
      <c r="G23" s="151">
        <v>4960.0159999999996</v>
      </c>
      <c r="H23" s="153">
        <v>0</v>
      </c>
      <c r="I23" s="98">
        <v>0</v>
      </c>
      <c r="J23" s="154">
        <v>6440.0139999999992</v>
      </c>
      <c r="K23" s="40">
        <v>6001.6080000000002</v>
      </c>
      <c r="L23" s="41">
        <v>5702.4080000000004</v>
      </c>
      <c r="M23" s="41">
        <v>0</v>
      </c>
      <c r="N23" s="41">
        <v>0</v>
      </c>
      <c r="O23" s="42">
        <v>4044.0189999999998</v>
      </c>
      <c r="P23" s="113">
        <v>0</v>
      </c>
      <c r="Q23" s="118">
        <v>1320.0129999999999</v>
      </c>
      <c r="R23" s="115">
        <v>0</v>
      </c>
      <c r="S23" s="118">
        <v>4720.0129999999999</v>
      </c>
      <c r="T23" s="44">
        <v>0</v>
      </c>
      <c r="U23" s="42">
        <v>0</v>
      </c>
      <c r="V23" s="45">
        <v>28192.054999999997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1307</v>
      </c>
      <c r="C24" s="51">
        <v>690738</v>
      </c>
      <c r="D24" s="37" t="s">
        <v>32</v>
      </c>
      <c r="E24" s="39">
        <v>40174</v>
      </c>
      <c r="F24" s="150">
        <v>1272.0619999999999</v>
      </c>
      <c r="G24" s="151">
        <v>15500.001</v>
      </c>
      <c r="H24" s="153">
        <v>0</v>
      </c>
      <c r="I24" s="98">
        <v>0</v>
      </c>
      <c r="J24" s="154">
        <v>3220.0299999999997</v>
      </c>
      <c r="K24" s="40">
        <v>3000.8150000000001</v>
      </c>
      <c r="L24" s="41">
        <v>712.81100000000004</v>
      </c>
      <c r="M24" s="41">
        <v>167.208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23705.718999999997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833</v>
      </c>
      <c r="C25" s="51">
        <v>666771</v>
      </c>
      <c r="D25" s="37" t="s">
        <v>31</v>
      </c>
      <c r="E25" s="39">
        <v>39592</v>
      </c>
      <c r="F25" s="150">
        <v>10176.004999999999</v>
      </c>
      <c r="G25" s="151">
        <v>2480.0279999999998</v>
      </c>
      <c r="H25" s="153">
        <v>0</v>
      </c>
      <c r="I25" s="98">
        <v>0</v>
      </c>
      <c r="J25" s="154">
        <v>6440.0029999999988</v>
      </c>
      <c r="K25" s="40">
        <v>3000.8110000000001</v>
      </c>
      <c r="L25" s="41">
        <v>1425.662</v>
      </c>
      <c r="M25" s="41">
        <v>167.202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23522.508999999995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1303</v>
      </c>
      <c r="C26" s="51">
        <v>682758</v>
      </c>
      <c r="D26" s="37" t="s">
        <v>44</v>
      </c>
      <c r="E26" s="39">
        <v>39904</v>
      </c>
      <c r="F26" s="150">
        <v>1272.057</v>
      </c>
      <c r="G26" s="151">
        <v>9920.0020000000004</v>
      </c>
      <c r="H26" s="153">
        <v>0</v>
      </c>
      <c r="I26" s="98">
        <v>0</v>
      </c>
      <c r="J26" s="154">
        <v>6440.0079999999989</v>
      </c>
      <c r="K26" s="40">
        <v>3000.8030000000003</v>
      </c>
      <c r="L26" s="41">
        <v>2851.2090000000003</v>
      </c>
      <c r="M26" s="41">
        <v>83.625999999999991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23484.078999999998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834</v>
      </c>
      <c r="C27" s="51">
        <v>663996</v>
      </c>
      <c r="D27" s="37" t="s">
        <v>44</v>
      </c>
      <c r="E27" s="39">
        <v>39245</v>
      </c>
      <c r="F27" s="150">
        <v>2544.029</v>
      </c>
      <c r="G27" s="151">
        <v>4960.0029999999997</v>
      </c>
      <c r="H27" s="153">
        <v>0</v>
      </c>
      <c r="I27" s="98">
        <v>0</v>
      </c>
      <c r="J27" s="154">
        <v>12880.001999999999</v>
      </c>
      <c r="K27" s="40">
        <v>0</v>
      </c>
      <c r="L27" s="41">
        <v>1425.6640000000002</v>
      </c>
      <c r="M27" s="41">
        <v>83.623999999999995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21893.321999999996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1302</v>
      </c>
      <c r="C28" s="51">
        <v>714400</v>
      </c>
      <c r="D28" s="37" t="s">
        <v>54</v>
      </c>
      <c r="E28" s="39">
        <v>39242</v>
      </c>
      <c r="F28" s="150">
        <v>5088.0129999999999</v>
      </c>
      <c r="G28" s="151">
        <v>4960.0110000000004</v>
      </c>
      <c r="H28" s="153">
        <v>0</v>
      </c>
      <c r="I28" s="98">
        <v>0</v>
      </c>
      <c r="J28" s="154">
        <v>6440.0009999999993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3">
        <v>715.08500000000004</v>
      </c>
      <c r="Q28" s="118">
        <v>1320.0530000000001</v>
      </c>
      <c r="R28" s="115">
        <v>1490.01</v>
      </c>
      <c r="S28" s="118">
        <v>0</v>
      </c>
      <c r="T28" s="44">
        <v>3968.0030000000002</v>
      </c>
      <c r="U28" s="42">
        <v>2240.0479999999998</v>
      </c>
      <c r="V28" s="45">
        <v>20456.028000000002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1309</v>
      </c>
      <c r="C29" s="51">
        <v>683244</v>
      </c>
      <c r="D29" s="37" t="s">
        <v>32</v>
      </c>
      <c r="E29" s="39">
        <v>39597</v>
      </c>
      <c r="F29" s="150">
        <v>1272.0630000000001</v>
      </c>
      <c r="G29" s="151">
        <v>9920.0010000000002</v>
      </c>
      <c r="H29" s="153">
        <v>0</v>
      </c>
      <c r="I29" s="98">
        <v>0</v>
      </c>
      <c r="J29" s="154">
        <v>3220.0259999999994</v>
      </c>
      <c r="K29" s="40">
        <v>750.20400000000006</v>
      </c>
      <c r="L29" s="41">
        <v>2851.2020000000002</v>
      </c>
      <c r="M29" s="41">
        <v>167.20999999999998</v>
      </c>
      <c r="N29" s="41">
        <v>0</v>
      </c>
      <c r="O29" s="42">
        <v>0</v>
      </c>
      <c r="P29" s="113">
        <v>715.12300000000005</v>
      </c>
      <c r="Q29" s="118">
        <v>1320.01</v>
      </c>
      <c r="R29" s="115">
        <v>0</v>
      </c>
      <c r="S29" s="118">
        <v>0</v>
      </c>
      <c r="T29" s="44">
        <v>992.005</v>
      </c>
      <c r="U29" s="42">
        <v>0</v>
      </c>
      <c r="V29" s="45">
        <v>18583.302000000003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503</v>
      </c>
      <c r="C30" s="51">
        <v>679695</v>
      </c>
      <c r="D30" s="37" t="s">
        <v>487</v>
      </c>
      <c r="E30" s="39">
        <v>39189</v>
      </c>
      <c r="F30" s="150">
        <v>5088.0069999999996</v>
      </c>
      <c r="G30" s="151">
        <v>4960.01</v>
      </c>
      <c r="H30" s="153">
        <v>0</v>
      </c>
      <c r="I30" s="98">
        <v>0</v>
      </c>
      <c r="J30" s="154">
        <v>6440.0149999999994</v>
      </c>
      <c r="K30" s="40">
        <v>1500.46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17988.491999999998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504</v>
      </c>
      <c r="C31" s="51">
        <v>678525</v>
      </c>
      <c r="D31" s="37" t="s">
        <v>32</v>
      </c>
      <c r="E31" s="39">
        <v>39091</v>
      </c>
      <c r="F31" s="150">
        <v>5088.0159999999996</v>
      </c>
      <c r="G31" s="151">
        <v>4960.0010000000002</v>
      </c>
      <c r="H31" s="153">
        <v>0</v>
      </c>
      <c r="I31" s="98">
        <v>0</v>
      </c>
      <c r="J31" s="154">
        <v>3220.0289999999995</v>
      </c>
      <c r="K31" s="40">
        <v>3000.806</v>
      </c>
      <c r="L31" s="41">
        <v>1425.6460000000002</v>
      </c>
      <c r="M31" s="41">
        <v>522.50300000000004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17694.498</v>
      </c>
      <c r="W31" s="53">
        <v>25</v>
      </c>
      <c r="X31" s="54">
        <v>0</v>
      </c>
      <c r="Y31" s="16"/>
      <c r="Z31" s="16"/>
    </row>
    <row r="32" spans="1:26" x14ac:dyDescent="0.25">
      <c r="A32" s="36">
        <v>26</v>
      </c>
      <c r="B32" s="37" t="s">
        <v>451</v>
      </c>
      <c r="C32" s="51">
        <v>683715</v>
      </c>
      <c r="D32" s="37" t="s">
        <v>35</v>
      </c>
      <c r="E32" s="39">
        <v>39332</v>
      </c>
      <c r="F32" s="150">
        <v>5088.0119999999997</v>
      </c>
      <c r="G32" s="151">
        <v>4960.0079999999998</v>
      </c>
      <c r="H32" s="153">
        <v>0</v>
      </c>
      <c r="I32" s="98">
        <v>0</v>
      </c>
      <c r="J32" s="154">
        <v>3220.0309999999995</v>
      </c>
      <c r="K32" s="40">
        <v>3000.8180000000002</v>
      </c>
      <c r="L32" s="41">
        <v>0</v>
      </c>
      <c r="M32" s="41">
        <v>83.626999999999995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16352.495999999999</v>
      </c>
      <c r="W32" s="53">
        <v>26</v>
      </c>
      <c r="X32" s="54">
        <v>0</v>
      </c>
      <c r="Y32" s="16"/>
      <c r="Z32" s="16"/>
    </row>
    <row r="33" spans="1:26" x14ac:dyDescent="0.25">
      <c r="A33" s="36">
        <v>27</v>
      </c>
      <c r="B33" s="37" t="s">
        <v>1588</v>
      </c>
      <c r="C33" s="51">
        <v>659662</v>
      </c>
      <c r="D33" s="37" t="s">
        <v>32</v>
      </c>
      <c r="E33" s="39">
        <v>38841</v>
      </c>
      <c r="F33" s="150">
        <v>10176.004000000001</v>
      </c>
      <c r="G33" s="151">
        <v>0</v>
      </c>
      <c r="H33" s="153">
        <v>0</v>
      </c>
      <c r="I33" s="98">
        <v>0</v>
      </c>
      <c r="J33" s="154">
        <v>0</v>
      </c>
      <c r="K33" s="40">
        <v>0</v>
      </c>
      <c r="L33" s="41">
        <v>0</v>
      </c>
      <c r="M33" s="41">
        <v>0</v>
      </c>
      <c r="N33" s="41">
        <v>0</v>
      </c>
      <c r="O33" s="42">
        <v>0</v>
      </c>
      <c r="P33" s="113">
        <v>1430.038</v>
      </c>
      <c r="Q33" s="118">
        <v>1320.008</v>
      </c>
      <c r="R33" s="115">
        <v>372.54700000000003</v>
      </c>
      <c r="S33" s="118">
        <v>0</v>
      </c>
      <c r="T33" s="44">
        <v>1984.0229999999999</v>
      </c>
      <c r="U33" s="42">
        <v>2240.0309999999999</v>
      </c>
      <c r="V33" s="45">
        <v>15830.096</v>
      </c>
      <c r="W33" s="53">
        <v>27</v>
      </c>
      <c r="X33" s="54">
        <v>0</v>
      </c>
      <c r="Y33" s="16"/>
      <c r="Z33" s="16"/>
    </row>
    <row r="34" spans="1:26" x14ac:dyDescent="0.25">
      <c r="A34" s="36">
        <v>28</v>
      </c>
      <c r="B34" s="37" t="s">
        <v>170</v>
      </c>
      <c r="C34" s="51">
        <v>662923</v>
      </c>
      <c r="D34" s="37" t="s">
        <v>32</v>
      </c>
      <c r="E34" s="39">
        <v>39042</v>
      </c>
      <c r="F34" s="150">
        <v>0</v>
      </c>
      <c r="G34" s="151">
        <v>2480.0129999999999</v>
      </c>
      <c r="H34" s="153">
        <v>0</v>
      </c>
      <c r="I34" s="98">
        <v>0</v>
      </c>
      <c r="J34" s="154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2860.0309999999999</v>
      </c>
      <c r="Q34" s="118">
        <v>5280.0069999999996</v>
      </c>
      <c r="R34" s="115">
        <v>2980.009</v>
      </c>
      <c r="S34" s="118">
        <v>0</v>
      </c>
      <c r="T34" s="44">
        <v>1984.011</v>
      </c>
      <c r="U34" s="42">
        <v>4480.03</v>
      </c>
      <c r="V34" s="45">
        <v>15220.058999999999</v>
      </c>
      <c r="W34" s="53">
        <v>29</v>
      </c>
      <c r="X34" s="54">
        <v>1</v>
      </c>
      <c r="Y34" s="16"/>
      <c r="Z34" s="16"/>
    </row>
    <row r="35" spans="1:26" x14ac:dyDescent="0.25">
      <c r="A35" s="36">
        <v>29</v>
      </c>
      <c r="B35" s="37" t="s">
        <v>181</v>
      </c>
      <c r="C35" s="51">
        <v>668533</v>
      </c>
      <c r="D35" s="37" t="s">
        <v>42</v>
      </c>
      <c r="E35" s="39">
        <v>38943</v>
      </c>
      <c r="F35" s="150">
        <v>2544.0320000000002</v>
      </c>
      <c r="G35" s="151">
        <v>4960.0150000000003</v>
      </c>
      <c r="H35" s="153">
        <v>0</v>
      </c>
      <c r="I35" s="98">
        <v>590.85</v>
      </c>
      <c r="J35" s="154">
        <v>3220.0269999999996</v>
      </c>
      <c r="K35" s="40">
        <v>1500.4560000000001</v>
      </c>
      <c r="L35" s="41">
        <v>2851.2240000000002</v>
      </c>
      <c r="M35" s="41">
        <v>522.50099999999998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15075.753999999999</v>
      </c>
      <c r="W35" s="53">
        <v>28</v>
      </c>
      <c r="X35" s="54">
        <v>-1</v>
      </c>
      <c r="Y35" s="16"/>
      <c r="Z35" s="16"/>
    </row>
    <row r="36" spans="1:26" x14ac:dyDescent="0.25">
      <c r="A36" s="36">
        <v>30</v>
      </c>
      <c r="B36" s="37" t="s">
        <v>182</v>
      </c>
      <c r="C36" s="51">
        <v>663560</v>
      </c>
      <c r="D36" s="37" t="s">
        <v>24</v>
      </c>
      <c r="E36" s="39">
        <v>38967</v>
      </c>
      <c r="F36" s="150">
        <v>0</v>
      </c>
      <c r="G36" s="151">
        <v>4960.0050000000001</v>
      </c>
      <c r="H36" s="153">
        <v>0</v>
      </c>
      <c r="I36" s="98">
        <v>0</v>
      </c>
      <c r="J36" s="154">
        <v>6440.0099999999993</v>
      </c>
      <c r="K36" s="40">
        <v>0</v>
      </c>
      <c r="L36" s="41">
        <v>2851.2220000000002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14251.237000000001</v>
      </c>
      <c r="W36" s="53">
        <v>30</v>
      </c>
      <c r="X36" s="54">
        <v>0</v>
      </c>
      <c r="Y36" s="16"/>
      <c r="Z36" s="16"/>
    </row>
    <row r="37" spans="1:26" x14ac:dyDescent="0.25">
      <c r="A37" s="36">
        <v>31</v>
      </c>
      <c r="B37" s="37" t="s">
        <v>501</v>
      </c>
      <c r="C37" s="51">
        <v>663061</v>
      </c>
      <c r="D37" s="37" t="s">
        <v>35</v>
      </c>
      <c r="E37" s="39">
        <v>39413</v>
      </c>
      <c r="F37" s="150">
        <v>0</v>
      </c>
      <c r="G37" s="151">
        <v>4960.0129999999999</v>
      </c>
      <c r="H37" s="153">
        <v>0</v>
      </c>
      <c r="I37" s="98">
        <v>0</v>
      </c>
      <c r="J37" s="154">
        <v>3220.0319999999997</v>
      </c>
      <c r="K37" s="40">
        <v>0</v>
      </c>
      <c r="L37" s="41">
        <v>1425.6610000000001</v>
      </c>
      <c r="M37" s="41">
        <v>679.25</v>
      </c>
      <c r="N37" s="41">
        <v>0</v>
      </c>
      <c r="O37" s="42">
        <v>4044.0129999999999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13649.718999999999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178</v>
      </c>
      <c r="C38" s="51">
        <v>680925</v>
      </c>
      <c r="D38" s="37" t="s">
        <v>179</v>
      </c>
      <c r="E38" s="39">
        <v>38997</v>
      </c>
      <c r="F38" s="150">
        <v>5088.0140000000001</v>
      </c>
      <c r="G38" s="151">
        <v>2480.027</v>
      </c>
      <c r="H38" s="153">
        <v>0</v>
      </c>
      <c r="I38" s="98">
        <v>145.45400000000001</v>
      </c>
      <c r="J38" s="154">
        <v>0</v>
      </c>
      <c r="K38" s="40">
        <v>0</v>
      </c>
      <c r="L38" s="41">
        <v>1425.6540000000002</v>
      </c>
      <c r="M38" s="41">
        <v>679.25</v>
      </c>
      <c r="N38" s="41">
        <v>0</v>
      </c>
      <c r="O38" s="42">
        <v>4044.0169999999998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13183.165999999999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1305</v>
      </c>
      <c r="C39" s="51">
        <v>675336</v>
      </c>
      <c r="D39" s="37" t="s">
        <v>21</v>
      </c>
      <c r="E39" s="39">
        <v>39953</v>
      </c>
      <c r="F39" s="150">
        <v>5088.0110000000004</v>
      </c>
      <c r="G39" s="151">
        <v>4960.0020000000004</v>
      </c>
      <c r="H39" s="153">
        <v>0</v>
      </c>
      <c r="I39" s="98">
        <v>145.45599999999999</v>
      </c>
      <c r="J39" s="154">
        <v>0</v>
      </c>
      <c r="K39" s="40">
        <v>1500.4550000000002</v>
      </c>
      <c r="L39" s="41">
        <v>712.80600000000004</v>
      </c>
      <c r="M39" s="41">
        <v>83.631999999999991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12406.730000000001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498</v>
      </c>
      <c r="C40" s="51">
        <v>680975</v>
      </c>
      <c r="D40" s="37" t="s">
        <v>21</v>
      </c>
      <c r="E40" s="39">
        <v>39181</v>
      </c>
      <c r="F40" s="150">
        <v>5088.0039999999999</v>
      </c>
      <c r="G40" s="151">
        <v>2480.0320000000002</v>
      </c>
      <c r="H40" s="153">
        <v>0</v>
      </c>
      <c r="I40" s="98">
        <v>145.45099999999999</v>
      </c>
      <c r="J40" s="154">
        <v>0</v>
      </c>
      <c r="K40" s="40">
        <v>1500.4640000000002</v>
      </c>
      <c r="L40" s="41">
        <v>2851.2040000000002</v>
      </c>
      <c r="M40" s="41">
        <v>334.40499999999997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12254.109000000002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949</v>
      </c>
      <c r="C41" s="51">
        <v>662698</v>
      </c>
      <c r="D41" s="37" t="s">
        <v>21</v>
      </c>
      <c r="E41" s="39">
        <v>39487</v>
      </c>
      <c r="F41" s="150">
        <v>5088.0079999999998</v>
      </c>
      <c r="G41" s="151">
        <v>2480.0169999999998</v>
      </c>
      <c r="H41" s="153">
        <v>0</v>
      </c>
      <c r="I41" s="98">
        <v>145.441</v>
      </c>
      <c r="J41" s="154">
        <v>0</v>
      </c>
      <c r="K41" s="40">
        <v>3000.8040000000001</v>
      </c>
      <c r="L41" s="41">
        <v>1425.66</v>
      </c>
      <c r="M41" s="41">
        <v>0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12139.93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175</v>
      </c>
      <c r="C42" s="51">
        <v>682049</v>
      </c>
      <c r="D42" s="37" t="s">
        <v>33</v>
      </c>
      <c r="E42" s="39">
        <v>38887</v>
      </c>
      <c r="F42" s="150">
        <v>0</v>
      </c>
      <c r="G42" s="151">
        <v>2480.009</v>
      </c>
      <c r="H42" s="153">
        <v>30</v>
      </c>
      <c r="I42" s="98">
        <v>727.19999999999993</v>
      </c>
      <c r="J42" s="154">
        <v>6440.0049999999992</v>
      </c>
      <c r="K42" s="40">
        <v>0</v>
      </c>
      <c r="L42" s="41">
        <v>2851.2120000000004</v>
      </c>
      <c r="M42" s="41">
        <v>334.40799999999996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12105.634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830</v>
      </c>
      <c r="C43" s="51">
        <v>693868</v>
      </c>
      <c r="D43" s="37" t="s">
        <v>44</v>
      </c>
      <c r="E43" s="39">
        <v>39490</v>
      </c>
      <c r="F43" s="150">
        <v>5088.0060000000003</v>
      </c>
      <c r="G43" s="151">
        <v>1240.0530000000001</v>
      </c>
      <c r="H43" s="153">
        <v>0</v>
      </c>
      <c r="I43" s="98">
        <v>590.85</v>
      </c>
      <c r="J43" s="154">
        <v>3220.0279999999993</v>
      </c>
      <c r="K43" s="40">
        <v>1500.45</v>
      </c>
      <c r="L43" s="41">
        <v>0</v>
      </c>
      <c r="M43" s="41">
        <v>41.8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11090.337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3142</v>
      </c>
      <c r="C44" s="51">
        <v>694724</v>
      </c>
      <c r="D44" s="37" t="s">
        <v>29</v>
      </c>
      <c r="E44" s="39">
        <v>40577</v>
      </c>
      <c r="F44" s="150">
        <v>10176.001</v>
      </c>
      <c r="G44" s="151">
        <v>0</v>
      </c>
      <c r="H44" s="153">
        <v>0</v>
      </c>
      <c r="I44" s="98">
        <v>0</v>
      </c>
      <c r="J44" s="154">
        <v>0</v>
      </c>
      <c r="K44" s="40">
        <v>750.21400000000006</v>
      </c>
      <c r="L44" s="41">
        <v>0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10926.215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829</v>
      </c>
      <c r="C45" s="51">
        <v>673623</v>
      </c>
      <c r="D45" s="37" t="s">
        <v>487</v>
      </c>
      <c r="E45" s="39">
        <v>39463</v>
      </c>
      <c r="F45" s="150">
        <v>0</v>
      </c>
      <c r="G45" s="151">
        <v>2480.0250000000001</v>
      </c>
      <c r="H45" s="153">
        <v>0</v>
      </c>
      <c r="I45" s="98">
        <v>0</v>
      </c>
      <c r="J45" s="154">
        <v>6440.012999999999</v>
      </c>
      <c r="K45" s="40">
        <v>0</v>
      </c>
      <c r="L45" s="41">
        <v>1425.6550000000002</v>
      </c>
      <c r="M45" s="41">
        <v>334.40599999999995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10680.098999999998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564</v>
      </c>
      <c r="C46" s="51">
        <v>679163</v>
      </c>
      <c r="D46" s="37" t="s">
        <v>21</v>
      </c>
      <c r="E46" s="39">
        <v>39312</v>
      </c>
      <c r="F46" s="150">
        <v>5088.0050000000001</v>
      </c>
      <c r="G46" s="151">
        <v>2480.0219999999999</v>
      </c>
      <c r="H46" s="153">
        <v>0</v>
      </c>
      <c r="I46" s="98">
        <v>0</v>
      </c>
      <c r="J46" s="154">
        <v>0</v>
      </c>
      <c r="K46" s="40">
        <v>1500.4590000000001</v>
      </c>
      <c r="L46" s="41">
        <v>1425.6590000000001</v>
      </c>
      <c r="M46" s="41">
        <v>167.21299999999999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10661.358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836</v>
      </c>
      <c r="C47" s="51">
        <v>674458</v>
      </c>
      <c r="D47" s="37" t="s">
        <v>32</v>
      </c>
      <c r="E47" s="39">
        <v>39705</v>
      </c>
      <c r="F47" s="150">
        <v>5088.0029999999997</v>
      </c>
      <c r="G47" s="151">
        <v>2480.029</v>
      </c>
      <c r="H47" s="153">
        <v>0</v>
      </c>
      <c r="I47" s="98">
        <v>145.45499999999998</v>
      </c>
      <c r="J47" s="154">
        <v>0</v>
      </c>
      <c r="K47" s="40">
        <v>1500.4540000000002</v>
      </c>
      <c r="L47" s="41">
        <v>1425.6450000000002</v>
      </c>
      <c r="M47" s="41">
        <v>167.20499999999998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10661.336000000001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565</v>
      </c>
      <c r="C48" s="51">
        <v>669122</v>
      </c>
      <c r="D48" s="37" t="s">
        <v>24</v>
      </c>
      <c r="E48" s="39">
        <v>39412</v>
      </c>
      <c r="F48" s="150">
        <v>0</v>
      </c>
      <c r="G48" s="151">
        <v>2480.0120000000002</v>
      </c>
      <c r="H48" s="153">
        <v>0</v>
      </c>
      <c r="I48" s="98">
        <v>0</v>
      </c>
      <c r="J48" s="154">
        <v>6440.0119999999988</v>
      </c>
      <c r="K48" s="40">
        <v>0</v>
      </c>
      <c r="L48" s="41">
        <v>0</v>
      </c>
      <c r="M48" s="41">
        <v>0</v>
      </c>
      <c r="N48" s="41">
        <v>0</v>
      </c>
      <c r="O48" s="42">
        <v>0</v>
      </c>
      <c r="P48" s="113">
        <v>1430.0450000000001</v>
      </c>
      <c r="Q48" s="118">
        <v>660.09400000000005</v>
      </c>
      <c r="R48" s="115">
        <v>0</v>
      </c>
      <c r="S48" s="118">
        <v>0</v>
      </c>
      <c r="T48" s="44">
        <v>0</v>
      </c>
      <c r="U48" s="42">
        <v>0</v>
      </c>
      <c r="V48" s="45">
        <v>10350.069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1624</v>
      </c>
      <c r="C49" s="51">
        <v>694148</v>
      </c>
      <c r="D49" s="37" t="s">
        <v>1622</v>
      </c>
      <c r="E49" s="39">
        <v>39546</v>
      </c>
      <c r="F49" s="150">
        <v>0</v>
      </c>
      <c r="G49" s="151">
        <v>0</v>
      </c>
      <c r="H49" s="153">
        <v>0</v>
      </c>
      <c r="I49" s="98">
        <v>0</v>
      </c>
      <c r="J49" s="154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715.125</v>
      </c>
      <c r="Q49" s="118">
        <v>5280.0060000000003</v>
      </c>
      <c r="R49" s="115">
        <v>1490.056</v>
      </c>
      <c r="S49" s="118">
        <v>0</v>
      </c>
      <c r="T49" s="44">
        <v>0</v>
      </c>
      <c r="U49" s="42">
        <v>2240.0390000000002</v>
      </c>
      <c r="V49" s="45">
        <v>9010.1010000000006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168</v>
      </c>
      <c r="C50" s="51">
        <v>685377</v>
      </c>
      <c r="D50" s="37" t="s">
        <v>25</v>
      </c>
      <c r="E50" s="39">
        <v>39030</v>
      </c>
      <c r="F50" s="150">
        <v>2544.0160000000001</v>
      </c>
      <c r="G50" s="151">
        <v>1240.0630000000001</v>
      </c>
      <c r="H50" s="153">
        <v>0</v>
      </c>
      <c r="I50" s="98">
        <v>454.50400000000002</v>
      </c>
      <c r="J50" s="154">
        <v>0</v>
      </c>
      <c r="K50" s="40">
        <v>1500.461</v>
      </c>
      <c r="L50" s="41">
        <v>2851.2200000000003</v>
      </c>
      <c r="M50" s="41">
        <v>167.20399999999998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8590.264000000001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964</v>
      </c>
      <c r="C51" s="51">
        <v>662802</v>
      </c>
      <c r="D51" s="37" t="s">
        <v>40</v>
      </c>
      <c r="E51" s="39">
        <v>39470</v>
      </c>
      <c r="F51" s="150">
        <v>2544.0300000000002</v>
      </c>
      <c r="G51" s="151">
        <v>2480.02</v>
      </c>
      <c r="H51" s="153">
        <v>0</v>
      </c>
      <c r="I51" s="98">
        <v>454.50299999999999</v>
      </c>
      <c r="J51" s="154">
        <v>0</v>
      </c>
      <c r="K51" s="40">
        <v>0</v>
      </c>
      <c r="L51" s="41">
        <v>2851.2060000000001</v>
      </c>
      <c r="M51" s="41">
        <v>83.60799999999999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8413.367000000002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2057</v>
      </c>
      <c r="C52" s="51">
        <v>692494</v>
      </c>
      <c r="D52" s="37" t="s">
        <v>35</v>
      </c>
      <c r="E52" s="39">
        <v>40426</v>
      </c>
      <c r="F52" s="150">
        <v>2544.0160000000001</v>
      </c>
      <c r="G52" s="151">
        <v>2480.0309999999999</v>
      </c>
      <c r="H52" s="153">
        <v>0</v>
      </c>
      <c r="I52" s="98">
        <v>290.88799999999998</v>
      </c>
      <c r="J52" s="154">
        <v>0</v>
      </c>
      <c r="K52" s="40">
        <v>1500.451</v>
      </c>
      <c r="L52" s="41">
        <v>1425.6420000000001</v>
      </c>
      <c r="M52" s="41">
        <v>334.404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8284.5439999999999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2253</v>
      </c>
      <c r="C53" s="51">
        <v>690807</v>
      </c>
      <c r="D53" s="37" t="s">
        <v>40</v>
      </c>
      <c r="E53" s="39">
        <v>39987</v>
      </c>
      <c r="F53" s="150">
        <v>2544.0210000000002</v>
      </c>
      <c r="G53" s="151">
        <v>1240.0350000000001</v>
      </c>
      <c r="H53" s="153">
        <v>0</v>
      </c>
      <c r="I53" s="98">
        <v>0</v>
      </c>
      <c r="J53" s="154">
        <v>0</v>
      </c>
      <c r="K53" s="40">
        <v>3000.817</v>
      </c>
      <c r="L53" s="41">
        <v>1425.65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8210.5229999999992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2050</v>
      </c>
      <c r="C54" s="51">
        <v>674448</v>
      </c>
      <c r="D54" s="37" t="s">
        <v>487</v>
      </c>
      <c r="E54" s="39">
        <v>40296</v>
      </c>
      <c r="F54" s="150">
        <v>2544.0279999999998</v>
      </c>
      <c r="G54" s="151">
        <v>2480.0259999999998</v>
      </c>
      <c r="H54" s="153">
        <v>0</v>
      </c>
      <c r="I54" s="98">
        <v>72.733999999999995</v>
      </c>
      <c r="J54" s="154">
        <v>0</v>
      </c>
      <c r="K54" s="40">
        <v>1500.4580000000001</v>
      </c>
      <c r="L54" s="41">
        <v>1425.6440000000002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8022.89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2250</v>
      </c>
      <c r="C55" s="51">
        <v>674591</v>
      </c>
      <c r="D55" s="37" t="s">
        <v>195</v>
      </c>
      <c r="E55" s="39">
        <v>39544</v>
      </c>
      <c r="F55" s="150">
        <v>5088.0020000000004</v>
      </c>
      <c r="G55" s="151">
        <v>2480.0050000000001</v>
      </c>
      <c r="H55" s="153">
        <v>0</v>
      </c>
      <c r="I55" s="98">
        <v>0</v>
      </c>
      <c r="J55" s="154">
        <v>0</v>
      </c>
      <c r="K55" s="40">
        <v>0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7568.0070000000005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500</v>
      </c>
      <c r="C56" s="51">
        <v>666848</v>
      </c>
      <c r="D56" s="37" t="s">
        <v>69</v>
      </c>
      <c r="E56" s="39">
        <v>39355</v>
      </c>
      <c r="F56" s="150">
        <v>2544.0230000000001</v>
      </c>
      <c r="G56" s="151">
        <v>2480.002</v>
      </c>
      <c r="H56" s="153">
        <v>0</v>
      </c>
      <c r="I56" s="98">
        <v>290.88400000000001</v>
      </c>
      <c r="J56" s="154">
        <v>0</v>
      </c>
      <c r="K56" s="40">
        <v>750.2170000000001</v>
      </c>
      <c r="L56" s="41">
        <v>1425.643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7490.7690000000002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2249</v>
      </c>
      <c r="C57" s="51">
        <v>674513</v>
      </c>
      <c r="D57" s="37" t="s">
        <v>36</v>
      </c>
      <c r="E57" s="39">
        <v>40476</v>
      </c>
      <c r="F57" s="150">
        <v>1272.0360000000001</v>
      </c>
      <c r="G57" s="151">
        <v>2480.0160000000001</v>
      </c>
      <c r="H57" s="153">
        <v>17.197383521919836</v>
      </c>
      <c r="I57" s="98">
        <v>290.88099999999997</v>
      </c>
      <c r="J57" s="154">
        <v>0</v>
      </c>
      <c r="K57" s="40">
        <v>750.21199999999999</v>
      </c>
      <c r="L57" s="41">
        <v>1425.6410000000001</v>
      </c>
      <c r="M57" s="41">
        <v>83.617999999999995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6218.786000000001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2251</v>
      </c>
      <c r="C58" s="51">
        <v>682377</v>
      </c>
      <c r="D58" s="37" t="s">
        <v>40</v>
      </c>
      <c r="E58" s="39">
        <v>39860</v>
      </c>
      <c r="F58" s="150">
        <v>2544.0219999999999</v>
      </c>
      <c r="G58" s="151">
        <v>1240.058</v>
      </c>
      <c r="H58" s="153">
        <v>17.320508075688775</v>
      </c>
      <c r="I58" s="98">
        <v>72.724000000000004</v>
      </c>
      <c r="J58" s="154">
        <v>0</v>
      </c>
      <c r="K58" s="40">
        <v>750.21</v>
      </c>
      <c r="L58" s="41">
        <v>1425.6490000000001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6032.6630000000005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2049</v>
      </c>
      <c r="C59" s="51">
        <v>687566</v>
      </c>
      <c r="D59" s="37" t="s">
        <v>57</v>
      </c>
      <c r="E59" s="39">
        <v>40460</v>
      </c>
      <c r="F59" s="150">
        <v>2544.0309999999999</v>
      </c>
      <c r="G59" s="151">
        <v>2480.018</v>
      </c>
      <c r="H59" s="153">
        <v>0</v>
      </c>
      <c r="I59" s="98">
        <v>72.736999999999995</v>
      </c>
      <c r="J59" s="154">
        <v>0</v>
      </c>
      <c r="K59" s="40">
        <v>750.21500000000003</v>
      </c>
      <c r="L59" s="41">
        <v>0</v>
      </c>
      <c r="M59" s="41">
        <v>83.622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5930.6230000000005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837</v>
      </c>
      <c r="C60" s="51">
        <v>668113</v>
      </c>
      <c r="D60" s="37" t="s">
        <v>24</v>
      </c>
      <c r="E60" s="39">
        <v>39777</v>
      </c>
      <c r="F60" s="150">
        <v>2544.0239999999999</v>
      </c>
      <c r="G60" s="151">
        <v>2480.0030000000002</v>
      </c>
      <c r="H60" s="153">
        <v>28.284271247461895</v>
      </c>
      <c r="I60" s="98">
        <v>72.751000000000005</v>
      </c>
      <c r="J60" s="154">
        <v>0</v>
      </c>
      <c r="K60" s="40">
        <v>0</v>
      </c>
      <c r="L60" s="41">
        <v>712.80800000000011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5809.5860000000002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1677</v>
      </c>
      <c r="C61" s="51">
        <v>684549</v>
      </c>
      <c r="D61" s="37" t="s">
        <v>31</v>
      </c>
      <c r="E61" s="39">
        <v>40407</v>
      </c>
      <c r="F61" s="150">
        <v>0</v>
      </c>
      <c r="G61" s="151">
        <v>1240.0619999999999</v>
      </c>
      <c r="H61" s="153">
        <v>0</v>
      </c>
      <c r="I61" s="98">
        <v>145.44800000000001</v>
      </c>
      <c r="J61" s="154">
        <v>0</v>
      </c>
      <c r="K61" s="40">
        <v>1500.4570000000001</v>
      </c>
      <c r="L61" s="41">
        <v>2851.2130000000002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5737.18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506</v>
      </c>
      <c r="C62" s="51">
        <v>676234</v>
      </c>
      <c r="D62" s="37" t="s">
        <v>20</v>
      </c>
      <c r="E62" s="39">
        <v>39087</v>
      </c>
      <c r="F62" s="150">
        <v>5088.0010000000002</v>
      </c>
      <c r="G62" s="151">
        <v>620.01</v>
      </c>
      <c r="H62" s="153">
        <v>9.0589667991878056</v>
      </c>
      <c r="I62" s="98">
        <v>0</v>
      </c>
      <c r="J62" s="154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5717.0699667991885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1299</v>
      </c>
      <c r="C63" s="51">
        <v>670721</v>
      </c>
      <c r="D63" s="37" t="s">
        <v>35</v>
      </c>
      <c r="E63" s="39">
        <v>39051</v>
      </c>
      <c r="F63" s="150">
        <v>2544.02</v>
      </c>
      <c r="G63" s="151">
        <v>1240.058</v>
      </c>
      <c r="H63" s="153">
        <v>0</v>
      </c>
      <c r="I63" s="98">
        <v>145.447</v>
      </c>
      <c r="J63" s="154">
        <v>0</v>
      </c>
      <c r="K63" s="40">
        <v>0</v>
      </c>
      <c r="L63" s="41">
        <v>1425.6510000000001</v>
      </c>
      <c r="M63" s="41">
        <v>334.40199999999999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5689.5780000000004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3145</v>
      </c>
      <c r="C64" s="51">
        <v>681292</v>
      </c>
      <c r="D64" s="37" t="s">
        <v>1622</v>
      </c>
      <c r="E64" s="39">
        <v>40900</v>
      </c>
      <c r="F64" s="150">
        <v>2544.0140000000001</v>
      </c>
      <c r="G64" s="151">
        <v>0</v>
      </c>
      <c r="H64" s="153">
        <v>0</v>
      </c>
      <c r="I64" s="98">
        <v>0</v>
      </c>
      <c r="J64" s="154">
        <v>0</v>
      </c>
      <c r="K64" s="40">
        <v>3000.8120000000004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5544.8260000000009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2041</v>
      </c>
      <c r="C65" s="51">
        <v>675863</v>
      </c>
      <c r="D65" s="37" t="s">
        <v>32</v>
      </c>
      <c r="E65" s="39">
        <v>39115</v>
      </c>
      <c r="F65" s="150">
        <v>1272.0640000000001</v>
      </c>
      <c r="G65" s="151">
        <v>2480.0149999999999</v>
      </c>
      <c r="H65" s="153">
        <v>0</v>
      </c>
      <c r="I65" s="98">
        <v>145.44899999999998</v>
      </c>
      <c r="J65" s="154">
        <v>0</v>
      </c>
      <c r="K65" s="40">
        <v>1500.4490000000001</v>
      </c>
      <c r="L65" s="41">
        <v>0</v>
      </c>
      <c r="M65" s="41">
        <v>83.61399999999999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5481.5909999999994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167</v>
      </c>
      <c r="C66" s="51">
        <v>676767</v>
      </c>
      <c r="D66" s="37" t="s">
        <v>25</v>
      </c>
      <c r="E66" s="39">
        <v>38996</v>
      </c>
      <c r="F66" s="150">
        <v>2544.0259999999998</v>
      </c>
      <c r="G66" s="151">
        <v>1240.0640000000001</v>
      </c>
      <c r="H66" s="153">
        <v>0</v>
      </c>
      <c r="I66" s="98">
        <v>72.751999999999995</v>
      </c>
      <c r="J66" s="154">
        <v>0</v>
      </c>
      <c r="K66" s="40">
        <v>0</v>
      </c>
      <c r="L66" s="41">
        <v>1425.6630000000002</v>
      </c>
      <c r="M66" s="41">
        <v>167.21099999999998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5449.7160000000013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2044</v>
      </c>
      <c r="C67" s="51">
        <v>698916</v>
      </c>
      <c r="D67" s="37" t="s">
        <v>21</v>
      </c>
      <c r="E67" s="39">
        <v>40220</v>
      </c>
      <c r="F67" s="150">
        <v>2544.0100000000002</v>
      </c>
      <c r="G67" s="151">
        <v>1240.039</v>
      </c>
      <c r="H67" s="153">
        <v>0</v>
      </c>
      <c r="I67" s="98">
        <v>0</v>
      </c>
      <c r="J67" s="154">
        <v>0</v>
      </c>
      <c r="K67" s="40">
        <v>0</v>
      </c>
      <c r="L67" s="41">
        <v>1425.6580000000001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5209.7070000000003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835</v>
      </c>
      <c r="C68" s="51">
        <v>687071</v>
      </c>
      <c r="D68" s="37" t="s">
        <v>26</v>
      </c>
      <c r="E68" s="39">
        <v>39812</v>
      </c>
      <c r="F68" s="150">
        <v>2544.0030000000002</v>
      </c>
      <c r="G68" s="151">
        <v>0</v>
      </c>
      <c r="H68" s="153">
        <v>26.457513110645902</v>
      </c>
      <c r="I68" s="98">
        <v>290.88499999999999</v>
      </c>
      <c r="J68" s="154">
        <v>0</v>
      </c>
      <c r="K68" s="40">
        <v>1500.4530000000002</v>
      </c>
      <c r="L68" s="41">
        <v>712.80300000000011</v>
      </c>
      <c r="M68" s="41">
        <v>83.628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5131.7719999999999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171</v>
      </c>
      <c r="C69" s="51">
        <v>683988</v>
      </c>
      <c r="D69" s="37" t="s">
        <v>89</v>
      </c>
      <c r="E69" s="39">
        <v>38923</v>
      </c>
      <c r="F69" s="150">
        <v>1272.059</v>
      </c>
      <c r="G69" s="151">
        <v>2480.011</v>
      </c>
      <c r="H69" s="153">
        <v>0</v>
      </c>
      <c r="I69" s="98">
        <v>454.50099999999998</v>
      </c>
      <c r="J69" s="154">
        <v>0</v>
      </c>
      <c r="K69" s="40">
        <v>0</v>
      </c>
      <c r="L69" s="41">
        <v>712.80700000000002</v>
      </c>
      <c r="M69" s="41">
        <v>0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4919.3780000000006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2051</v>
      </c>
      <c r="C70" s="51">
        <v>696896</v>
      </c>
      <c r="D70" s="37" t="s">
        <v>30</v>
      </c>
      <c r="E70" s="39">
        <v>40193</v>
      </c>
      <c r="F70" s="150">
        <v>2544.0169999999998</v>
      </c>
      <c r="G70" s="151">
        <v>620.01099999999997</v>
      </c>
      <c r="H70" s="153">
        <v>17.320508075688775</v>
      </c>
      <c r="I70" s="98">
        <v>72.748000000000005</v>
      </c>
      <c r="J70" s="154">
        <v>0</v>
      </c>
      <c r="K70" s="40">
        <v>750.20800000000008</v>
      </c>
      <c r="L70" s="41">
        <v>712.80100000000004</v>
      </c>
      <c r="M70" s="41">
        <v>167.20099999999999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4794.2380000000003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184</v>
      </c>
      <c r="C71" s="51">
        <v>664832</v>
      </c>
      <c r="D71" s="37" t="s">
        <v>56</v>
      </c>
      <c r="E71" s="39">
        <v>38978</v>
      </c>
      <c r="F71" s="150">
        <v>1272.0540000000001</v>
      </c>
      <c r="G71" s="151">
        <v>2480.0239999999999</v>
      </c>
      <c r="H71" s="153">
        <v>0</v>
      </c>
      <c r="I71" s="98">
        <v>145.453</v>
      </c>
      <c r="J71" s="154">
        <v>0</v>
      </c>
      <c r="K71" s="40">
        <v>0</v>
      </c>
      <c r="L71" s="41">
        <v>712.80400000000009</v>
      </c>
      <c r="M71" s="41">
        <v>83.63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4693.9650000000001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831</v>
      </c>
      <c r="C72" s="51">
        <v>674198</v>
      </c>
      <c r="D72" s="37" t="s">
        <v>69</v>
      </c>
      <c r="E72" s="39">
        <v>39484</v>
      </c>
      <c r="F72" s="150">
        <v>1272.06</v>
      </c>
      <c r="G72" s="151">
        <v>2480.0039999999999</v>
      </c>
      <c r="H72" s="153">
        <v>18.384776310850231</v>
      </c>
      <c r="I72" s="98">
        <v>454.50200000000001</v>
      </c>
      <c r="J72" s="154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4206.5659999999998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2046</v>
      </c>
      <c r="C73" s="51">
        <v>674318</v>
      </c>
      <c r="D73" s="37" t="s">
        <v>33</v>
      </c>
      <c r="E73" s="39">
        <v>39101</v>
      </c>
      <c r="F73" s="150">
        <v>2544.0079999999998</v>
      </c>
      <c r="G73" s="151">
        <v>1240.037</v>
      </c>
      <c r="H73" s="153">
        <v>24</v>
      </c>
      <c r="I73" s="98">
        <v>290.88200000000001</v>
      </c>
      <c r="J73" s="154">
        <v>0</v>
      </c>
      <c r="K73" s="40">
        <v>0</v>
      </c>
      <c r="L73" s="41">
        <v>0</v>
      </c>
      <c r="M73" s="41">
        <v>41.802999999999997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4116.7299999999996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590</v>
      </c>
      <c r="C74" s="51">
        <v>675366</v>
      </c>
      <c r="D74" s="37" t="s">
        <v>69</v>
      </c>
      <c r="E74" s="39">
        <v>39215</v>
      </c>
      <c r="F74" s="150">
        <v>1272.0340000000001</v>
      </c>
      <c r="G74" s="151">
        <v>1240.0519999999999</v>
      </c>
      <c r="H74" s="153">
        <v>0</v>
      </c>
      <c r="I74" s="98">
        <v>72.75</v>
      </c>
      <c r="J74" s="154">
        <v>0</v>
      </c>
      <c r="K74" s="40">
        <v>0</v>
      </c>
      <c r="L74" s="41">
        <v>1425.6470000000002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4010.4830000000002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1591</v>
      </c>
      <c r="C75" s="51">
        <v>689918</v>
      </c>
      <c r="D75" s="37" t="s">
        <v>628</v>
      </c>
      <c r="E75" s="39">
        <v>39545</v>
      </c>
      <c r="F75" s="150">
        <v>1272.037</v>
      </c>
      <c r="G75" s="151">
        <v>2480.0140000000001</v>
      </c>
      <c r="H75" s="153">
        <v>15.921683328090657</v>
      </c>
      <c r="I75" s="98">
        <v>145.44999999999999</v>
      </c>
      <c r="J75" s="154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3897.5010000000002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2047</v>
      </c>
      <c r="C76" s="51">
        <v>697849</v>
      </c>
      <c r="D76" s="37" t="s">
        <v>31</v>
      </c>
      <c r="E76" s="39">
        <v>39619</v>
      </c>
      <c r="F76" s="150">
        <v>2544.0189999999998</v>
      </c>
      <c r="G76" s="151">
        <v>1240.038</v>
      </c>
      <c r="H76" s="153">
        <v>9.6009999999999991</v>
      </c>
      <c r="I76" s="98">
        <v>0</v>
      </c>
      <c r="J76" s="154">
        <v>0</v>
      </c>
      <c r="K76" s="40">
        <v>0</v>
      </c>
      <c r="L76" s="41">
        <v>0</v>
      </c>
      <c r="M76" s="41">
        <v>83.625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3877.2829999999999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713</v>
      </c>
      <c r="C77" s="51">
        <v>699327</v>
      </c>
      <c r="D77" s="37" t="s">
        <v>31</v>
      </c>
      <c r="E77" s="39">
        <v>39657</v>
      </c>
      <c r="F77" s="150">
        <v>2544.0070000000001</v>
      </c>
      <c r="G77" s="151">
        <v>1240.0429999999999</v>
      </c>
      <c r="H77" s="153">
        <v>15.002000000000001</v>
      </c>
      <c r="I77" s="98">
        <v>72.747</v>
      </c>
      <c r="J77" s="154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3856.797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1373</v>
      </c>
      <c r="C78" s="51">
        <v>676754</v>
      </c>
      <c r="D78" s="37" t="s">
        <v>25</v>
      </c>
      <c r="E78" s="39">
        <v>40035</v>
      </c>
      <c r="F78" s="150">
        <v>1272.0409999999999</v>
      </c>
      <c r="G78" s="151">
        <v>2480.0059999999999</v>
      </c>
      <c r="H78" s="153">
        <v>13.22975655532295</v>
      </c>
      <c r="I78" s="98">
        <v>72.736000000000004</v>
      </c>
      <c r="J78" s="154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3824.7829999999994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996</v>
      </c>
      <c r="C79" s="51">
        <v>680740</v>
      </c>
      <c r="D79" s="37" t="s">
        <v>28</v>
      </c>
      <c r="E79" s="39">
        <v>39027</v>
      </c>
      <c r="F79" s="150">
        <v>2544.0039999999999</v>
      </c>
      <c r="G79" s="151">
        <v>1240.048</v>
      </c>
      <c r="H79" s="153">
        <v>0</v>
      </c>
      <c r="I79" s="98">
        <v>0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3784.0519999999997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1625</v>
      </c>
      <c r="C80" s="51">
        <v>675694</v>
      </c>
      <c r="D80" s="37" t="s">
        <v>42</v>
      </c>
      <c r="E80" s="39">
        <v>39536</v>
      </c>
      <c r="F80" s="150">
        <v>1272.0309999999999</v>
      </c>
      <c r="G80" s="151">
        <v>2480.0100000000002</v>
      </c>
      <c r="H80" s="153">
        <v>14.146135623730947</v>
      </c>
      <c r="I80" s="98">
        <v>0</v>
      </c>
      <c r="J80" s="154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3766.1871356237311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1592</v>
      </c>
      <c r="C81" s="51">
        <v>687032</v>
      </c>
      <c r="D81" s="37" t="s">
        <v>65</v>
      </c>
      <c r="E81" s="39">
        <v>39532</v>
      </c>
      <c r="F81" s="150">
        <v>2544.0100000000002</v>
      </c>
      <c r="G81" s="151">
        <v>0</v>
      </c>
      <c r="H81" s="153">
        <v>11.258330249197703</v>
      </c>
      <c r="I81" s="98">
        <v>72.727000000000004</v>
      </c>
      <c r="J81" s="154">
        <v>0</v>
      </c>
      <c r="K81" s="40">
        <v>0</v>
      </c>
      <c r="L81" s="41">
        <v>712.81200000000001</v>
      </c>
      <c r="M81" s="41">
        <v>83.628999999999991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3413.1779999999999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3195</v>
      </c>
      <c r="C82" s="51">
        <v>731804</v>
      </c>
      <c r="D82" s="37" t="s">
        <v>89</v>
      </c>
      <c r="E82" s="39">
        <v>39149</v>
      </c>
      <c r="F82" s="150">
        <v>0</v>
      </c>
      <c r="G82" s="151">
        <v>0</v>
      </c>
      <c r="H82" s="153">
        <v>0</v>
      </c>
      <c r="I82" s="98">
        <v>0</v>
      </c>
      <c r="J82" s="154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715.12</v>
      </c>
      <c r="Q82" s="118">
        <v>2640.0259999999998</v>
      </c>
      <c r="R82" s="115">
        <v>0</v>
      </c>
      <c r="S82" s="118">
        <v>0</v>
      </c>
      <c r="T82" s="44">
        <v>0</v>
      </c>
      <c r="U82" s="42">
        <v>0</v>
      </c>
      <c r="V82" s="45">
        <v>3355.1459999999997</v>
      </c>
      <c r="W82" s="53">
        <v>80</v>
      </c>
      <c r="X82" s="54">
        <v>4</v>
      </c>
      <c r="Y82" s="16"/>
      <c r="Z82" s="16"/>
    </row>
    <row r="83" spans="1:26" x14ac:dyDescent="0.25">
      <c r="A83" s="36">
        <v>77</v>
      </c>
      <c r="B83" s="37" t="s">
        <v>3146</v>
      </c>
      <c r="C83" s="51">
        <v>699714</v>
      </c>
      <c r="D83" s="37" t="s">
        <v>42</v>
      </c>
      <c r="E83" s="39">
        <v>40785</v>
      </c>
      <c r="F83" s="150">
        <v>2544.0129999999999</v>
      </c>
      <c r="G83" s="151">
        <v>0</v>
      </c>
      <c r="H83" s="153">
        <v>0</v>
      </c>
      <c r="I83" s="98">
        <v>0</v>
      </c>
      <c r="J83" s="154">
        <v>0</v>
      </c>
      <c r="K83" s="40">
        <v>750.21300000000008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3294.2260000000001</v>
      </c>
      <c r="W83" s="53">
        <v>76</v>
      </c>
      <c r="X83" s="54">
        <v>-1</v>
      </c>
      <c r="Y83" s="16"/>
      <c r="Z83" s="16"/>
    </row>
    <row r="84" spans="1:26" x14ac:dyDescent="0.25">
      <c r="A84" s="36">
        <v>78</v>
      </c>
      <c r="B84" s="37" t="s">
        <v>2045</v>
      </c>
      <c r="C84" s="51">
        <v>697061</v>
      </c>
      <c r="D84" s="37" t="s">
        <v>38</v>
      </c>
      <c r="E84" s="39">
        <v>40250</v>
      </c>
      <c r="F84" s="150">
        <v>1272.028</v>
      </c>
      <c r="G84" s="151">
        <v>1240.04</v>
      </c>
      <c r="H84" s="153">
        <v>9.6069999999999993</v>
      </c>
      <c r="I84" s="98">
        <v>0</v>
      </c>
      <c r="J84" s="154">
        <v>0</v>
      </c>
      <c r="K84" s="40">
        <v>750.21600000000001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3271.8910000000001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2054</v>
      </c>
      <c r="C85" s="51">
        <v>687682</v>
      </c>
      <c r="D85" s="37" t="s">
        <v>42</v>
      </c>
      <c r="E85" s="39">
        <v>39623</v>
      </c>
      <c r="F85" s="150">
        <v>2544.002</v>
      </c>
      <c r="G85" s="151">
        <v>620</v>
      </c>
      <c r="H85" s="153">
        <v>14.144135623730948</v>
      </c>
      <c r="I85" s="98">
        <v>36.369999999999997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3200.3719999999998</v>
      </c>
      <c r="W85" s="53">
        <v>78</v>
      </c>
      <c r="X85" s="54">
        <v>-1</v>
      </c>
      <c r="Y85" s="16"/>
      <c r="Z85" s="16"/>
    </row>
    <row r="86" spans="1:26" x14ac:dyDescent="0.25">
      <c r="A86" s="36">
        <v>80</v>
      </c>
      <c r="B86" s="37" t="s">
        <v>1310</v>
      </c>
      <c r="C86" s="51">
        <v>695617</v>
      </c>
      <c r="D86" s="37" t="s">
        <v>173</v>
      </c>
      <c r="E86" s="39">
        <v>39984</v>
      </c>
      <c r="F86" s="150">
        <v>2544.0010000000002</v>
      </c>
      <c r="G86" s="151">
        <v>620.01300000000003</v>
      </c>
      <c r="H86" s="153">
        <v>0</v>
      </c>
      <c r="I86" s="98">
        <v>0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3164.0140000000001</v>
      </c>
      <c r="W86" s="53">
        <v>79</v>
      </c>
      <c r="X86" s="54">
        <v>-1</v>
      </c>
      <c r="Y86" s="16"/>
      <c r="Z86" s="16"/>
    </row>
    <row r="87" spans="1:26" x14ac:dyDescent="0.25">
      <c r="A87" s="36">
        <v>81</v>
      </c>
      <c r="B87" s="37" t="s">
        <v>176</v>
      </c>
      <c r="C87" s="51">
        <v>680089</v>
      </c>
      <c r="D87" s="37" t="s">
        <v>33</v>
      </c>
      <c r="E87" s="39">
        <v>39001</v>
      </c>
      <c r="F87" s="150">
        <v>0</v>
      </c>
      <c r="G87" s="151">
        <v>2480.0079999999998</v>
      </c>
      <c r="H87" s="153">
        <v>0</v>
      </c>
      <c r="I87" s="98">
        <v>290.88599999999997</v>
      </c>
      <c r="J87" s="154">
        <v>0</v>
      </c>
      <c r="K87" s="40">
        <v>0</v>
      </c>
      <c r="L87" s="41">
        <v>0</v>
      </c>
      <c r="M87" s="41">
        <v>334.40299999999996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3105.2969999999996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1589</v>
      </c>
      <c r="C88" s="51">
        <v>689504</v>
      </c>
      <c r="D88" s="37" t="s">
        <v>1007</v>
      </c>
      <c r="E88" s="39">
        <v>39914</v>
      </c>
      <c r="F88" s="150">
        <v>2544.0050000000001</v>
      </c>
      <c r="G88" s="151">
        <v>0</v>
      </c>
      <c r="H88" s="153">
        <v>19.595917942265423</v>
      </c>
      <c r="I88" s="98">
        <v>72.724999999999994</v>
      </c>
      <c r="J88" s="154">
        <v>0</v>
      </c>
      <c r="K88" s="40">
        <v>0</v>
      </c>
      <c r="L88" s="41">
        <v>0</v>
      </c>
      <c r="M88" s="41">
        <v>83.616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2700.346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1593</v>
      </c>
      <c r="C89" s="51">
        <v>676721</v>
      </c>
      <c r="D89" s="37" t="s">
        <v>54</v>
      </c>
      <c r="E89" s="39">
        <v>39964</v>
      </c>
      <c r="F89" s="150">
        <v>1272.0419999999999</v>
      </c>
      <c r="G89" s="151">
        <v>1240.0429999999999</v>
      </c>
      <c r="H89" s="153">
        <v>22.360679774997898</v>
      </c>
      <c r="I89" s="98">
        <v>145.44299999999998</v>
      </c>
      <c r="J89" s="154">
        <v>0</v>
      </c>
      <c r="K89" s="40">
        <v>0</v>
      </c>
      <c r="L89" s="41">
        <v>0</v>
      </c>
      <c r="M89" s="41">
        <v>41.808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2699.3360000000002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1492</v>
      </c>
      <c r="C90" s="51">
        <v>671497</v>
      </c>
      <c r="D90" s="37" t="s">
        <v>21</v>
      </c>
      <c r="E90" s="39">
        <v>39778</v>
      </c>
      <c r="F90" s="150">
        <v>1272.056</v>
      </c>
      <c r="G90" s="151">
        <v>620.00800000000004</v>
      </c>
      <c r="H90" s="153">
        <v>13.856406460551018</v>
      </c>
      <c r="I90" s="98">
        <v>72.73</v>
      </c>
      <c r="J90" s="154">
        <v>0</v>
      </c>
      <c r="K90" s="40">
        <v>0</v>
      </c>
      <c r="L90" s="41">
        <v>712.80000000000007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2677.5940000000005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567</v>
      </c>
      <c r="C91" s="51">
        <v>683867</v>
      </c>
      <c r="D91" s="37" t="s">
        <v>41</v>
      </c>
      <c r="E91" s="39">
        <v>39121</v>
      </c>
      <c r="F91" s="150">
        <v>1272.0609999999999</v>
      </c>
      <c r="G91" s="151">
        <v>1240.059</v>
      </c>
      <c r="H91" s="153">
        <v>19.5</v>
      </c>
      <c r="I91" s="98">
        <v>145.44499999999999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2657.5650000000001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1012</v>
      </c>
      <c r="C92" s="51">
        <v>690756</v>
      </c>
      <c r="D92" s="37" t="s">
        <v>628</v>
      </c>
      <c r="E92" s="39">
        <v>39801</v>
      </c>
      <c r="F92" s="150">
        <v>1272.0530000000001</v>
      </c>
      <c r="G92" s="151">
        <v>1240.0440000000001</v>
      </c>
      <c r="H92" s="153">
        <v>24.494897427831781</v>
      </c>
      <c r="I92" s="98">
        <v>145.44499999999999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2657.5420000000004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2748</v>
      </c>
      <c r="C93" s="51">
        <v>730709</v>
      </c>
      <c r="D93" s="37" t="s">
        <v>31</v>
      </c>
      <c r="E93" s="39">
        <v>38858</v>
      </c>
      <c r="F93" s="150">
        <v>2544.0059999999999</v>
      </c>
      <c r="G93" s="151">
        <v>0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83.61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2627.616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1008</v>
      </c>
      <c r="C94" s="51">
        <v>689505</v>
      </c>
      <c r="D94" s="37" t="s">
        <v>1007</v>
      </c>
      <c r="E94" s="39">
        <v>39725</v>
      </c>
      <c r="F94" s="150">
        <v>636.01199999999994</v>
      </c>
      <c r="G94" s="151">
        <v>1240.0329999999999</v>
      </c>
      <c r="H94" s="153">
        <v>15.921683328090657</v>
      </c>
      <c r="I94" s="98">
        <v>0</v>
      </c>
      <c r="J94" s="154">
        <v>0</v>
      </c>
      <c r="K94" s="40">
        <v>0</v>
      </c>
      <c r="L94" s="41">
        <v>712.81100000000004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2604.7776833280905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2053</v>
      </c>
      <c r="C95" s="51">
        <v>681099</v>
      </c>
      <c r="D95" s="37" t="s">
        <v>69</v>
      </c>
      <c r="E95" s="39">
        <v>40216</v>
      </c>
      <c r="F95" s="150">
        <v>1272.04</v>
      </c>
      <c r="G95" s="151">
        <v>1240.056</v>
      </c>
      <c r="H95" s="153">
        <v>14.143135623730947</v>
      </c>
      <c r="I95" s="98">
        <v>72.741</v>
      </c>
      <c r="J95" s="154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2584.837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2042</v>
      </c>
      <c r="C96" s="51">
        <v>707349</v>
      </c>
      <c r="D96" s="37" t="s">
        <v>79</v>
      </c>
      <c r="E96" s="39">
        <v>40256</v>
      </c>
      <c r="F96" s="150">
        <v>1272.038</v>
      </c>
      <c r="G96" s="151">
        <v>1240.049</v>
      </c>
      <c r="H96" s="153">
        <v>0</v>
      </c>
      <c r="I96" s="98">
        <v>72.734999999999999</v>
      </c>
      <c r="J96" s="154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2584.8220000000001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568</v>
      </c>
      <c r="C97" s="51">
        <v>695052</v>
      </c>
      <c r="D97" s="37" t="s">
        <v>32</v>
      </c>
      <c r="E97" s="39">
        <v>39446</v>
      </c>
      <c r="F97" s="150">
        <v>0</v>
      </c>
      <c r="G97" s="151">
        <v>2480.0010000000002</v>
      </c>
      <c r="H97" s="153">
        <v>0</v>
      </c>
      <c r="I97" s="98">
        <v>0</v>
      </c>
      <c r="J97" s="154">
        <v>0</v>
      </c>
      <c r="K97" s="40">
        <v>0</v>
      </c>
      <c r="L97" s="41">
        <v>0</v>
      </c>
      <c r="M97" s="41">
        <v>83.61999999999999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0</v>
      </c>
      <c r="V97" s="45">
        <v>2563.6210000000001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2058</v>
      </c>
      <c r="C98" s="51">
        <v>685946</v>
      </c>
      <c r="D98" s="37" t="s">
        <v>520</v>
      </c>
      <c r="E98" s="39">
        <v>39102</v>
      </c>
      <c r="F98" s="150">
        <v>2544.011</v>
      </c>
      <c r="G98" s="151">
        <v>0</v>
      </c>
      <c r="H98" s="153">
        <v>13.230756555322952</v>
      </c>
      <c r="I98" s="98">
        <v>0</v>
      </c>
      <c r="J98" s="154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2557.2417565553228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177</v>
      </c>
      <c r="C99" s="51">
        <v>682061</v>
      </c>
      <c r="D99" s="37" t="s">
        <v>33</v>
      </c>
      <c r="E99" s="39">
        <v>38720</v>
      </c>
      <c r="F99" s="150">
        <v>0</v>
      </c>
      <c r="G99" s="151">
        <v>2480.0300000000002</v>
      </c>
      <c r="H99" s="153">
        <v>0</v>
      </c>
      <c r="I99" s="98">
        <v>72.742999999999995</v>
      </c>
      <c r="J99" s="154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2552.7730000000001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3143</v>
      </c>
      <c r="C100" s="51">
        <v>685309</v>
      </c>
      <c r="D100" s="37" t="s">
        <v>39</v>
      </c>
      <c r="E100" s="39">
        <v>40760</v>
      </c>
      <c r="F100" s="150">
        <v>2544.027</v>
      </c>
      <c r="G100" s="151">
        <v>0</v>
      </c>
      <c r="H100" s="153">
        <v>0</v>
      </c>
      <c r="I100" s="98">
        <v>0</v>
      </c>
      <c r="J100" s="154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2544.027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3144</v>
      </c>
      <c r="C101" s="51">
        <v>699103</v>
      </c>
      <c r="D101" s="37" t="s">
        <v>59</v>
      </c>
      <c r="E101" s="39">
        <v>40627</v>
      </c>
      <c r="F101" s="150">
        <v>2544.0250000000001</v>
      </c>
      <c r="G101" s="151">
        <v>0</v>
      </c>
      <c r="H101" s="153">
        <v>0</v>
      </c>
      <c r="I101" s="98">
        <v>0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2544.0250000000001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3147</v>
      </c>
      <c r="C102" s="51">
        <v>687881</v>
      </c>
      <c r="D102" s="37" t="s">
        <v>21</v>
      </c>
      <c r="E102" s="39">
        <v>40625</v>
      </c>
      <c r="F102" s="150">
        <v>2544.0120000000002</v>
      </c>
      <c r="G102" s="151">
        <v>0</v>
      </c>
      <c r="H102" s="153">
        <v>0</v>
      </c>
      <c r="I102" s="98">
        <v>0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2544.0120000000002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1308</v>
      </c>
      <c r="C103" s="51">
        <v>670498</v>
      </c>
      <c r="D103" s="37" t="s">
        <v>44</v>
      </c>
      <c r="E103" s="39">
        <v>39972</v>
      </c>
      <c r="F103" s="150">
        <v>1272.0429999999999</v>
      </c>
      <c r="G103" s="151">
        <v>1240.046</v>
      </c>
      <c r="H103" s="153">
        <v>9.6029999999999998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2521.692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1009</v>
      </c>
      <c r="C104" s="51">
        <v>662994</v>
      </c>
      <c r="D104" s="37" t="s">
        <v>42</v>
      </c>
      <c r="E104" s="39">
        <v>39122</v>
      </c>
      <c r="F104" s="150">
        <v>1272.058</v>
      </c>
      <c r="G104" s="151">
        <v>1240.0340000000001</v>
      </c>
      <c r="H104" s="153">
        <v>9.0579667991878061</v>
      </c>
      <c r="I104" s="98">
        <v>0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2521.149966799188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2056</v>
      </c>
      <c r="C105" s="51">
        <v>705486</v>
      </c>
      <c r="D105" s="37" t="s">
        <v>42</v>
      </c>
      <c r="E105" s="39">
        <v>40378</v>
      </c>
      <c r="F105" s="150">
        <v>1272.0550000000001</v>
      </c>
      <c r="G105" s="151">
        <v>1240.05</v>
      </c>
      <c r="H105" s="153">
        <v>4.5414833995939032</v>
      </c>
      <c r="I105" s="98">
        <v>0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2516.6464833995938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2252</v>
      </c>
      <c r="C106" s="51">
        <v>680305</v>
      </c>
      <c r="D106" s="37" t="s">
        <v>28</v>
      </c>
      <c r="E106" s="39">
        <v>39828</v>
      </c>
      <c r="F106" s="150">
        <v>1272.049</v>
      </c>
      <c r="G106" s="151">
        <v>1240.0509999999999</v>
      </c>
      <c r="H106" s="153">
        <v>0</v>
      </c>
      <c r="I106" s="98">
        <v>0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2512.1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950</v>
      </c>
      <c r="C107" s="51">
        <v>666321</v>
      </c>
      <c r="D107" s="37" t="s">
        <v>21</v>
      </c>
      <c r="E107" s="39">
        <v>38765</v>
      </c>
      <c r="F107" s="150">
        <v>0</v>
      </c>
      <c r="G107" s="151">
        <v>2480.0070000000001</v>
      </c>
      <c r="H107" s="153">
        <v>0</v>
      </c>
      <c r="I107" s="98">
        <v>0</v>
      </c>
      <c r="J107" s="154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2480.0070000000001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2284</v>
      </c>
      <c r="C108" s="51">
        <v>731141</v>
      </c>
      <c r="D108" s="37" t="s">
        <v>26</v>
      </c>
      <c r="E108" s="39">
        <v>39139</v>
      </c>
      <c r="F108" s="150">
        <v>0</v>
      </c>
      <c r="G108" s="151">
        <v>0</v>
      </c>
      <c r="H108" s="153">
        <v>0</v>
      </c>
      <c r="I108" s="98">
        <v>0</v>
      </c>
      <c r="J108" s="154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2240.0639999999999</v>
      </c>
      <c r="V108" s="45">
        <v>2240.0639999999999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494</v>
      </c>
      <c r="C109" s="51">
        <v>670533</v>
      </c>
      <c r="D109" s="37" t="s">
        <v>65</v>
      </c>
      <c r="E109" s="39">
        <v>38915</v>
      </c>
      <c r="F109" s="150">
        <v>0</v>
      </c>
      <c r="G109" s="151">
        <v>1240.0360000000001</v>
      </c>
      <c r="H109" s="153">
        <v>0</v>
      </c>
      <c r="I109" s="98">
        <v>72.745000000000005</v>
      </c>
      <c r="J109" s="154">
        <v>0</v>
      </c>
      <c r="K109" s="40">
        <v>0</v>
      </c>
      <c r="L109" s="41">
        <v>712.80500000000006</v>
      </c>
      <c r="M109" s="41">
        <v>83.613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2109.1990000000001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2043</v>
      </c>
      <c r="C110" s="51">
        <v>686662</v>
      </c>
      <c r="D110" s="37" t="s">
        <v>44</v>
      </c>
      <c r="E110" s="39">
        <v>40340</v>
      </c>
      <c r="F110" s="150">
        <v>636.024</v>
      </c>
      <c r="G110" s="151">
        <v>1240.0609999999999</v>
      </c>
      <c r="H110" s="153">
        <v>0</v>
      </c>
      <c r="I110" s="98">
        <v>145.452</v>
      </c>
      <c r="J110" s="154">
        <v>0</v>
      </c>
      <c r="K110" s="40">
        <v>0</v>
      </c>
      <c r="L110" s="41">
        <v>0</v>
      </c>
      <c r="M110" s="41">
        <v>83.619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2105.1559999999999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2048</v>
      </c>
      <c r="C111" s="51">
        <v>700691</v>
      </c>
      <c r="D111" s="37" t="s">
        <v>25</v>
      </c>
      <c r="E111" s="39">
        <v>40367</v>
      </c>
      <c r="F111" s="150">
        <v>1272.0350000000001</v>
      </c>
      <c r="G111" s="151">
        <v>0</v>
      </c>
      <c r="H111" s="153">
        <v>21.166010488516722</v>
      </c>
      <c r="I111" s="98">
        <v>72.731999999999999</v>
      </c>
      <c r="J111" s="154">
        <v>0</v>
      </c>
      <c r="K111" s="40">
        <v>750.20800000000008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2094.9750000000004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1011</v>
      </c>
      <c r="C112" s="51">
        <v>669392</v>
      </c>
      <c r="D112" s="37" t="s">
        <v>25</v>
      </c>
      <c r="E112" s="39">
        <v>39739</v>
      </c>
      <c r="F112" s="150">
        <v>1272.047</v>
      </c>
      <c r="G112" s="151">
        <v>620.005</v>
      </c>
      <c r="H112" s="153">
        <v>13.23275655532295</v>
      </c>
      <c r="I112" s="98">
        <v>72.742000000000004</v>
      </c>
      <c r="J112" s="154">
        <v>0</v>
      </c>
      <c r="K112" s="40">
        <v>0</v>
      </c>
      <c r="L112" s="41">
        <v>0</v>
      </c>
      <c r="M112" s="41">
        <v>83.61099999999999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2048.4050000000002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3151</v>
      </c>
      <c r="C113" s="51">
        <v>681517</v>
      </c>
      <c r="D113" s="37" t="s">
        <v>21</v>
      </c>
      <c r="E113" s="39">
        <v>40653</v>
      </c>
      <c r="F113" s="150">
        <v>1272.0450000000001</v>
      </c>
      <c r="G113" s="151">
        <v>0</v>
      </c>
      <c r="H113" s="153">
        <v>0</v>
      </c>
      <c r="I113" s="98">
        <v>0</v>
      </c>
      <c r="J113" s="154">
        <v>0</v>
      </c>
      <c r="K113" s="40">
        <v>750.202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2022.2470000000001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2055</v>
      </c>
      <c r="C114" s="51">
        <v>705465</v>
      </c>
      <c r="D114" s="37" t="s">
        <v>20</v>
      </c>
      <c r="E114" s="39">
        <v>40371</v>
      </c>
      <c r="F114" s="150">
        <v>636.03</v>
      </c>
      <c r="G114" s="151">
        <v>620.01400000000001</v>
      </c>
      <c r="H114" s="153">
        <v>9.0559667991878072</v>
      </c>
      <c r="I114" s="98">
        <v>0</v>
      </c>
      <c r="J114" s="154">
        <v>0</v>
      </c>
      <c r="K114" s="40">
        <v>750.20600000000002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2015.3059667991879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2256</v>
      </c>
      <c r="C115" s="51">
        <v>705756</v>
      </c>
      <c r="D115" s="37" t="s">
        <v>64</v>
      </c>
      <c r="E115" s="39">
        <v>40525</v>
      </c>
      <c r="F115" s="150">
        <v>1272.029</v>
      </c>
      <c r="G115" s="151">
        <v>620.00599999999997</v>
      </c>
      <c r="H115" s="153">
        <v>19.5</v>
      </c>
      <c r="I115" s="98">
        <v>72.725999999999999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1964.761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2254</v>
      </c>
      <c r="C116" s="51">
        <v>698098</v>
      </c>
      <c r="D116" s="37" t="s">
        <v>41</v>
      </c>
      <c r="E116" s="39">
        <v>39995</v>
      </c>
      <c r="F116" s="150">
        <v>1272.0329999999999</v>
      </c>
      <c r="G116" s="151">
        <v>620.01</v>
      </c>
      <c r="H116" s="153">
        <v>9.6059999999999999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1901.6489999999999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1304</v>
      </c>
      <c r="C117" s="51">
        <v>674176</v>
      </c>
      <c r="D117" s="37" t="s">
        <v>69</v>
      </c>
      <c r="E117" s="39">
        <v>39617</v>
      </c>
      <c r="F117" s="150">
        <v>1272.0250000000001</v>
      </c>
      <c r="G117" s="151">
        <v>620.01599999999996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1892.0410000000002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2062</v>
      </c>
      <c r="C118" s="51">
        <v>691146</v>
      </c>
      <c r="D118" s="37" t="s">
        <v>59</v>
      </c>
      <c r="E118" s="39">
        <v>40182</v>
      </c>
      <c r="F118" s="150">
        <v>1272.0309999999999</v>
      </c>
      <c r="G118" s="151">
        <v>620.00400000000002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1892.0349999999999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2061</v>
      </c>
      <c r="C119" s="51">
        <v>679882</v>
      </c>
      <c r="D119" s="37" t="s">
        <v>33</v>
      </c>
      <c r="E119" s="39">
        <v>39589</v>
      </c>
      <c r="F119" s="150">
        <v>636.02200000000005</v>
      </c>
      <c r="G119" s="151">
        <v>1240.0450000000001</v>
      </c>
      <c r="H119" s="153">
        <v>9.6020000000000003</v>
      </c>
      <c r="I119" s="98">
        <v>0</v>
      </c>
      <c r="J119" s="154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1885.6690000000001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2234</v>
      </c>
      <c r="C120" s="51">
        <v>727907</v>
      </c>
      <c r="D120" s="37" t="s">
        <v>24</v>
      </c>
      <c r="E120" s="39">
        <v>39506</v>
      </c>
      <c r="F120" s="150">
        <v>0</v>
      </c>
      <c r="G120" s="151">
        <v>0</v>
      </c>
      <c r="H120" s="153">
        <v>0</v>
      </c>
      <c r="I120" s="98">
        <v>0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1490.0450000000001</v>
      </c>
      <c r="S120" s="43">
        <v>0</v>
      </c>
      <c r="T120" s="44">
        <v>0</v>
      </c>
      <c r="U120" s="42">
        <v>0</v>
      </c>
      <c r="V120" s="45">
        <v>1490.0450000000001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2314</v>
      </c>
      <c r="C121" s="51">
        <v>693348</v>
      </c>
      <c r="D121" s="37" t="s">
        <v>1007</v>
      </c>
      <c r="E121" s="39">
        <v>40143</v>
      </c>
      <c r="F121" s="150">
        <v>636.01099999999997</v>
      </c>
      <c r="G121" s="151">
        <v>0</v>
      </c>
      <c r="H121" s="153">
        <v>12.249448713915891</v>
      </c>
      <c r="I121" s="98">
        <v>72.738</v>
      </c>
      <c r="J121" s="154">
        <v>0</v>
      </c>
      <c r="K121" s="40">
        <v>750.20100000000002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1458.95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3196</v>
      </c>
      <c r="C122" s="51">
        <v>733876</v>
      </c>
      <c r="D122" s="37" t="s">
        <v>3105</v>
      </c>
      <c r="E122" s="39">
        <v>39313</v>
      </c>
      <c r="F122" s="150">
        <v>0</v>
      </c>
      <c r="G122" s="151">
        <v>0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1430.021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1430.021</v>
      </c>
      <c r="W122" s="53">
        <v>123</v>
      </c>
      <c r="X122" s="54">
        <v>7</v>
      </c>
      <c r="Y122" s="16"/>
      <c r="Z122" s="16"/>
    </row>
    <row r="123" spans="1:26" x14ac:dyDescent="0.25">
      <c r="A123" s="36">
        <v>117</v>
      </c>
      <c r="B123" s="37" t="s">
        <v>2300</v>
      </c>
      <c r="C123" s="51">
        <v>685021</v>
      </c>
      <c r="D123" s="37" t="s">
        <v>54</v>
      </c>
      <c r="E123" s="39">
        <v>40037</v>
      </c>
      <c r="F123" s="150">
        <v>1272.0519999999999</v>
      </c>
      <c r="G123" s="151">
        <v>0</v>
      </c>
      <c r="H123" s="153">
        <v>17.888543819998318</v>
      </c>
      <c r="I123" s="98">
        <v>72.744</v>
      </c>
      <c r="J123" s="154">
        <v>0</v>
      </c>
      <c r="K123" s="40">
        <v>0</v>
      </c>
      <c r="L123" s="41">
        <v>0</v>
      </c>
      <c r="M123" s="41">
        <v>83.614999999999995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1428.4109999999998</v>
      </c>
      <c r="W123" s="53">
        <v>116</v>
      </c>
      <c r="X123" s="54">
        <v>-1</v>
      </c>
      <c r="Y123" s="16"/>
      <c r="Z123" s="16"/>
    </row>
    <row r="124" spans="1:26" x14ac:dyDescent="0.25">
      <c r="A124" s="36">
        <v>118</v>
      </c>
      <c r="B124" s="37" t="s">
        <v>951</v>
      </c>
      <c r="C124" s="51">
        <v>688362</v>
      </c>
      <c r="D124" s="37" t="s">
        <v>33</v>
      </c>
      <c r="E124" s="39">
        <v>39603</v>
      </c>
      <c r="F124" s="150">
        <v>636.02700000000004</v>
      </c>
      <c r="G124" s="151">
        <v>620.01499999999999</v>
      </c>
      <c r="H124" s="153">
        <v>9.6079999999999988</v>
      </c>
      <c r="I124" s="98">
        <v>145.44200000000001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1401.4839999999999</v>
      </c>
      <c r="W124" s="53">
        <v>117</v>
      </c>
      <c r="X124" s="54">
        <v>-1</v>
      </c>
      <c r="Y124" s="16"/>
      <c r="Z124" s="16"/>
    </row>
    <row r="125" spans="1:26" x14ac:dyDescent="0.25">
      <c r="A125" s="36">
        <v>119</v>
      </c>
      <c r="B125" s="37" t="s">
        <v>161</v>
      </c>
      <c r="C125" s="51">
        <v>664047</v>
      </c>
      <c r="D125" s="37" t="s">
        <v>162</v>
      </c>
      <c r="E125" s="39">
        <v>39064</v>
      </c>
      <c r="F125" s="150">
        <v>1272.048</v>
      </c>
      <c r="G125" s="151">
        <v>0</v>
      </c>
      <c r="H125" s="153">
        <v>10</v>
      </c>
      <c r="I125" s="98">
        <v>72.748999999999995</v>
      </c>
      <c r="J125" s="154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1344.797</v>
      </c>
      <c r="W125" s="53">
        <v>118</v>
      </c>
      <c r="X125" s="54">
        <v>-1</v>
      </c>
      <c r="Y125" s="16"/>
      <c r="Z125" s="16"/>
    </row>
    <row r="126" spans="1:26" x14ac:dyDescent="0.25">
      <c r="A126" s="36">
        <v>120</v>
      </c>
      <c r="B126" s="37" t="s">
        <v>707</v>
      </c>
      <c r="C126" s="51">
        <v>680651</v>
      </c>
      <c r="D126" s="37" t="s">
        <v>2895</v>
      </c>
      <c r="E126" s="39">
        <v>39754</v>
      </c>
      <c r="F126" s="150">
        <v>636.00800000000004</v>
      </c>
      <c r="G126" s="151">
        <v>620.01199999999994</v>
      </c>
      <c r="H126" s="153">
        <v>13.856406460551018</v>
      </c>
      <c r="I126" s="98">
        <v>72.739000000000004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1328.759</v>
      </c>
      <c r="W126" s="53">
        <v>119</v>
      </c>
      <c r="X126" s="54">
        <v>-1</v>
      </c>
      <c r="Y126" s="16"/>
      <c r="Z126" s="16"/>
    </row>
    <row r="127" spans="1:26" x14ac:dyDescent="0.25">
      <c r="A127" s="36">
        <v>121</v>
      </c>
      <c r="B127" s="37" t="s">
        <v>166</v>
      </c>
      <c r="C127" s="51">
        <v>682908</v>
      </c>
      <c r="D127" s="37" t="s">
        <v>26</v>
      </c>
      <c r="E127" s="39">
        <v>38857</v>
      </c>
      <c r="F127" s="150">
        <v>0</v>
      </c>
      <c r="G127" s="151">
        <v>1240.0540000000001</v>
      </c>
      <c r="H127" s="153">
        <v>0</v>
      </c>
      <c r="I127" s="98">
        <v>0</v>
      </c>
      <c r="J127" s="154">
        <v>0</v>
      </c>
      <c r="K127" s="40">
        <v>0</v>
      </c>
      <c r="L127" s="41">
        <v>0</v>
      </c>
      <c r="M127" s="41">
        <v>83.61699999999999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1323.671</v>
      </c>
      <c r="W127" s="53">
        <v>120</v>
      </c>
      <c r="X127" s="54">
        <v>-1</v>
      </c>
      <c r="Y127" s="16"/>
      <c r="Z127" s="16"/>
    </row>
    <row r="128" spans="1:26" x14ac:dyDescent="0.25">
      <c r="A128" s="36">
        <v>122</v>
      </c>
      <c r="B128" s="37" t="s">
        <v>1594</v>
      </c>
      <c r="C128" s="51">
        <v>672185</v>
      </c>
      <c r="D128" s="37" t="s">
        <v>63</v>
      </c>
      <c r="E128" s="39">
        <v>39489</v>
      </c>
      <c r="F128" s="150">
        <v>0</v>
      </c>
      <c r="G128" s="151">
        <v>1240.047</v>
      </c>
      <c r="H128" s="153">
        <v>17.320508075688775</v>
      </c>
      <c r="I128" s="98">
        <v>72.739999999999995</v>
      </c>
      <c r="J128" s="154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1312.787</v>
      </c>
      <c r="W128" s="53">
        <v>121</v>
      </c>
      <c r="X128" s="54">
        <v>-1</v>
      </c>
      <c r="Y128" s="16"/>
      <c r="Z128" s="16"/>
    </row>
    <row r="129" spans="1:26" x14ac:dyDescent="0.25">
      <c r="A129" s="36">
        <v>123</v>
      </c>
      <c r="B129" s="37" t="s">
        <v>1595</v>
      </c>
      <c r="C129" s="51">
        <v>681041</v>
      </c>
      <c r="D129" s="37" t="s">
        <v>51</v>
      </c>
      <c r="E129" s="39">
        <v>39782</v>
      </c>
      <c r="F129" s="150">
        <v>1272.039</v>
      </c>
      <c r="G129" s="151">
        <v>0</v>
      </c>
      <c r="H129" s="153">
        <v>0</v>
      </c>
      <c r="I129" s="98">
        <v>36.366</v>
      </c>
      <c r="J129" s="154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1308.405</v>
      </c>
      <c r="W129" s="53">
        <v>122</v>
      </c>
      <c r="X129" s="54">
        <v>-1</v>
      </c>
      <c r="Y129" s="16"/>
      <c r="Z129" s="16"/>
    </row>
    <row r="130" spans="1:26" x14ac:dyDescent="0.25">
      <c r="A130" s="36">
        <v>124</v>
      </c>
      <c r="B130" s="37" t="s">
        <v>3148</v>
      </c>
      <c r="C130" s="51">
        <v>731801</v>
      </c>
      <c r="D130" s="37" t="s">
        <v>89</v>
      </c>
      <c r="E130" s="39">
        <v>39612</v>
      </c>
      <c r="F130" s="150">
        <v>1272.0519999999999</v>
      </c>
      <c r="G130" s="151">
        <v>0</v>
      </c>
      <c r="H130" s="153">
        <v>0</v>
      </c>
      <c r="I130" s="98">
        <v>0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1272.0519999999999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3149</v>
      </c>
      <c r="C131" s="51">
        <v>688298</v>
      </c>
      <c r="D131" s="37" t="s">
        <v>70</v>
      </c>
      <c r="E131" s="39">
        <v>40577</v>
      </c>
      <c r="F131" s="150">
        <v>1272.05</v>
      </c>
      <c r="G131" s="151">
        <v>0</v>
      </c>
      <c r="H131" s="153">
        <v>0</v>
      </c>
      <c r="I131" s="98">
        <v>0</v>
      </c>
      <c r="J131" s="154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1272.05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3150</v>
      </c>
      <c r="C132" s="51">
        <v>701786</v>
      </c>
      <c r="D132" s="37" t="s">
        <v>47</v>
      </c>
      <c r="E132" s="39">
        <v>40846</v>
      </c>
      <c r="F132" s="150">
        <v>1272.047</v>
      </c>
      <c r="G132" s="151">
        <v>0</v>
      </c>
      <c r="H132" s="153">
        <v>0</v>
      </c>
      <c r="I132" s="98">
        <v>0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1272.047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3152</v>
      </c>
      <c r="C133" s="51">
        <v>703923</v>
      </c>
      <c r="D133" s="37" t="s">
        <v>30</v>
      </c>
      <c r="E133" s="39">
        <v>40568</v>
      </c>
      <c r="F133" s="150">
        <v>1272.0440000000001</v>
      </c>
      <c r="G133" s="151">
        <v>0</v>
      </c>
      <c r="H133" s="153">
        <v>0</v>
      </c>
      <c r="I133" s="98">
        <v>0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1272.0440000000001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2750</v>
      </c>
      <c r="C134" s="51">
        <v>685470</v>
      </c>
      <c r="D134" s="37" t="s">
        <v>41</v>
      </c>
      <c r="E134" s="39">
        <v>39449</v>
      </c>
      <c r="F134" s="150">
        <v>1272.0329999999999</v>
      </c>
      <c r="G134" s="151">
        <v>0</v>
      </c>
      <c r="H134" s="153">
        <v>0</v>
      </c>
      <c r="I134" s="98">
        <v>0</v>
      </c>
      <c r="J134" s="154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1272.0329999999999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3153</v>
      </c>
      <c r="C135" s="51">
        <v>677710</v>
      </c>
      <c r="D135" s="37" t="s">
        <v>37</v>
      </c>
      <c r="E135" s="39">
        <v>38891</v>
      </c>
      <c r="F135" s="150">
        <v>1272.027</v>
      </c>
      <c r="G135" s="151">
        <v>0</v>
      </c>
      <c r="H135" s="153">
        <v>0</v>
      </c>
      <c r="I135" s="98">
        <v>0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1272.027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3154</v>
      </c>
      <c r="C136" s="51">
        <v>713460</v>
      </c>
      <c r="D136" s="37" t="s">
        <v>25</v>
      </c>
      <c r="E136" s="39">
        <v>40708</v>
      </c>
      <c r="F136" s="150">
        <v>1272.0260000000001</v>
      </c>
      <c r="G136" s="151">
        <v>0</v>
      </c>
      <c r="H136" s="153">
        <v>0</v>
      </c>
      <c r="I136" s="98">
        <v>0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1272.0260000000001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1010</v>
      </c>
      <c r="C137" s="51">
        <v>683261</v>
      </c>
      <c r="D137" s="37" t="s">
        <v>26</v>
      </c>
      <c r="E137" s="39">
        <v>38888</v>
      </c>
      <c r="F137" s="150">
        <v>636.01700000000005</v>
      </c>
      <c r="G137" s="151">
        <v>620.01700000000005</v>
      </c>
      <c r="H137" s="153">
        <v>0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1256.0340000000001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2060</v>
      </c>
      <c r="C138" s="51">
        <v>669561</v>
      </c>
      <c r="D138" s="37" t="s">
        <v>487</v>
      </c>
      <c r="E138" s="39">
        <v>39224</v>
      </c>
      <c r="F138" s="150">
        <v>636.01900000000001</v>
      </c>
      <c r="G138" s="151">
        <v>620.00099999999998</v>
      </c>
      <c r="H138" s="153">
        <v>0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1256.02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2052</v>
      </c>
      <c r="C139" s="51">
        <v>682042</v>
      </c>
      <c r="D139" s="37" t="s">
        <v>29</v>
      </c>
      <c r="E139" s="39">
        <v>39906</v>
      </c>
      <c r="F139" s="150">
        <v>0</v>
      </c>
      <c r="G139" s="151">
        <v>1240.06</v>
      </c>
      <c r="H139" s="153">
        <v>0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1240.06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183</v>
      </c>
      <c r="C140" s="51">
        <v>676209</v>
      </c>
      <c r="D140" s="37" t="s">
        <v>57</v>
      </c>
      <c r="E140" s="39">
        <v>38821</v>
      </c>
      <c r="F140" s="150">
        <v>0</v>
      </c>
      <c r="G140" s="151">
        <v>1240.0550000000001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1240.0550000000001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1222</v>
      </c>
      <c r="C141" s="51">
        <v>675490</v>
      </c>
      <c r="D141" s="37" t="s">
        <v>613</v>
      </c>
      <c r="E141" s="39">
        <v>39880</v>
      </c>
      <c r="F141" s="150">
        <v>0</v>
      </c>
      <c r="G141" s="151">
        <v>1240.0319999999999</v>
      </c>
      <c r="H141" s="153">
        <v>0</v>
      </c>
      <c r="I141" s="98">
        <v>0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1240.0319999999999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1491</v>
      </c>
      <c r="C142" s="51">
        <v>692674</v>
      </c>
      <c r="D142" s="37" t="s">
        <v>56</v>
      </c>
      <c r="E142" s="39">
        <v>39959</v>
      </c>
      <c r="F142" s="150">
        <v>636.029</v>
      </c>
      <c r="G142" s="151">
        <v>0</v>
      </c>
      <c r="H142" s="153">
        <v>18.384776310850231</v>
      </c>
      <c r="I142" s="98">
        <v>145.446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781.47500000000002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3188</v>
      </c>
      <c r="C143" s="51">
        <v>719346</v>
      </c>
      <c r="D143" s="37" t="s">
        <v>21</v>
      </c>
      <c r="E143" s="39">
        <v>40901</v>
      </c>
      <c r="F143" s="150">
        <v>0</v>
      </c>
      <c r="G143" s="151">
        <v>0</v>
      </c>
      <c r="H143" s="153">
        <v>0</v>
      </c>
      <c r="I143" s="98">
        <v>0</v>
      </c>
      <c r="J143" s="154">
        <v>0</v>
      </c>
      <c r="K143" s="40">
        <v>750.2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750.2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2341</v>
      </c>
      <c r="C144" s="51">
        <v>660451</v>
      </c>
      <c r="D144" s="37" t="s">
        <v>162</v>
      </c>
      <c r="E144" s="39">
        <v>38754</v>
      </c>
      <c r="F144" s="150">
        <v>636.02800000000002</v>
      </c>
      <c r="G144" s="151">
        <v>0</v>
      </c>
      <c r="H144" s="153">
        <v>7.9999999999999991</v>
      </c>
      <c r="I144" s="98">
        <v>0</v>
      </c>
      <c r="J144" s="154">
        <v>0</v>
      </c>
      <c r="K144" s="40">
        <v>0</v>
      </c>
      <c r="L144" s="41">
        <v>0</v>
      </c>
      <c r="M144" s="41">
        <v>41.802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685.83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2301</v>
      </c>
      <c r="C145" s="51">
        <v>702285</v>
      </c>
      <c r="D145" s="37" t="s">
        <v>46</v>
      </c>
      <c r="E145" s="39">
        <v>39898</v>
      </c>
      <c r="F145" s="150">
        <v>636.01</v>
      </c>
      <c r="G145" s="151">
        <v>0</v>
      </c>
      <c r="H145" s="153">
        <v>14.534441853748632</v>
      </c>
      <c r="I145" s="98">
        <v>36.368000000000002</v>
      </c>
      <c r="J145" s="154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672.37800000000004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711</v>
      </c>
      <c r="C146" s="51">
        <v>699895</v>
      </c>
      <c r="D146" s="37" t="s">
        <v>33</v>
      </c>
      <c r="E146" s="39">
        <v>40508</v>
      </c>
      <c r="F146" s="150">
        <v>636.01</v>
      </c>
      <c r="G146" s="151">
        <v>0</v>
      </c>
      <c r="H146" s="153">
        <v>15.004</v>
      </c>
      <c r="I146" s="98">
        <v>36.362000000000002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672.37199999999996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2313</v>
      </c>
      <c r="C147" s="51">
        <v>695718</v>
      </c>
      <c r="D147" s="37" t="s">
        <v>32</v>
      </c>
      <c r="E147" s="39">
        <v>40446</v>
      </c>
      <c r="F147" s="150">
        <v>636.00300000000004</v>
      </c>
      <c r="G147" s="151">
        <v>0</v>
      </c>
      <c r="H147" s="153">
        <v>12.25044871391589</v>
      </c>
      <c r="I147" s="98">
        <v>36.36</v>
      </c>
      <c r="J147" s="154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672.36300000000006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2255</v>
      </c>
      <c r="C148" s="51">
        <v>703979</v>
      </c>
      <c r="D148" s="37" t="s">
        <v>24</v>
      </c>
      <c r="E148" s="39">
        <v>40301</v>
      </c>
      <c r="F148" s="150">
        <v>0</v>
      </c>
      <c r="G148" s="151">
        <v>620.00699999999995</v>
      </c>
      <c r="H148" s="153">
        <v>14.145135623730948</v>
      </c>
      <c r="I148" s="98">
        <v>36.363</v>
      </c>
      <c r="J148" s="154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656.36999999999989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2295</v>
      </c>
      <c r="C149" s="51">
        <v>691591</v>
      </c>
      <c r="D149" s="37" t="s">
        <v>41</v>
      </c>
      <c r="E149" s="39">
        <v>39629</v>
      </c>
      <c r="F149" s="150">
        <v>636.01800000000003</v>
      </c>
      <c r="G149" s="151">
        <v>0</v>
      </c>
      <c r="H149" s="153">
        <v>9.6039999999999992</v>
      </c>
      <c r="I149" s="98">
        <v>0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645.62200000000007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2294</v>
      </c>
      <c r="C150" s="51">
        <v>705691</v>
      </c>
      <c r="D150" s="37" t="s">
        <v>64</v>
      </c>
      <c r="E150" s="39">
        <v>40301</v>
      </c>
      <c r="F150" s="150">
        <v>636.01300000000003</v>
      </c>
      <c r="G150" s="151">
        <v>0</v>
      </c>
      <c r="H150" s="153">
        <v>9.6050000000000004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645.61800000000005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2287</v>
      </c>
      <c r="C151" s="51">
        <v>708712</v>
      </c>
      <c r="D151" s="37" t="s">
        <v>42</v>
      </c>
      <c r="E151" s="39">
        <v>40523</v>
      </c>
      <c r="F151" s="150">
        <v>636.01599999999996</v>
      </c>
      <c r="G151" s="151">
        <v>0</v>
      </c>
      <c r="H151" s="153">
        <v>9.054966799187806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645.07096679918777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2340</v>
      </c>
      <c r="C152" s="51">
        <v>674055</v>
      </c>
      <c r="D152" s="37" t="s">
        <v>2241</v>
      </c>
      <c r="E152" s="39">
        <v>39036</v>
      </c>
      <c r="F152" s="150">
        <v>636.00800000000004</v>
      </c>
      <c r="G152" s="151">
        <v>0</v>
      </c>
      <c r="H152" s="153">
        <v>8.6642540378443869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644.67225403784437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2309</v>
      </c>
      <c r="C153" s="51">
        <v>725662</v>
      </c>
      <c r="D153" s="37" t="s">
        <v>2895</v>
      </c>
      <c r="E153" s="39">
        <v>39644</v>
      </c>
      <c r="F153" s="150">
        <v>636.00099999999998</v>
      </c>
      <c r="G153" s="151">
        <v>0</v>
      </c>
      <c r="H153" s="153">
        <v>8.6632540378443874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644.66425403784433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2332</v>
      </c>
      <c r="C154" s="51">
        <v>691282</v>
      </c>
      <c r="D154" s="37" t="s">
        <v>49</v>
      </c>
      <c r="E154" s="39">
        <v>39545</v>
      </c>
      <c r="F154" s="150">
        <v>636.02700000000004</v>
      </c>
      <c r="G154" s="151">
        <v>0</v>
      </c>
      <c r="H154" s="153">
        <v>8.4724041954066891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644.49940419540678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2321</v>
      </c>
      <c r="C155" s="51">
        <v>662789</v>
      </c>
      <c r="D155" s="37" t="s">
        <v>2320</v>
      </c>
      <c r="E155" s="39">
        <v>39432</v>
      </c>
      <c r="F155" s="150">
        <v>636.00099999999998</v>
      </c>
      <c r="G155" s="151">
        <v>0</v>
      </c>
      <c r="H155" s="153">
        <v>7.8423671769061691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643.8433671769061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711</v>
      </c>
      <c r="C156" s="51">
        <v>680219</v>
      </c>
      <c r="D156" s="37" t="s">
        <v>31</v>
      </c>
      <c r="E156" s="39">
        <v>39762</v>
      </c>
      <c r="F156" s="150">
        <v>636.024</v>
      </c>
      <c r="G156" s="151">
        <v>0</v>
      </c>
      <c r="H156" s="153">
        <v>4.8159999999999998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640.84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2291</v>
      </c>
      <c r="C157" s="51">
        <v>693191</v>
      </c>
      <c r="D157" s="37" t="s">
        <v>20</v>
      </c>
      <c r="E157" s="39">
        <v>39731</v>
      </c>
      <c r="F157" s="150">
        <v>636.02499999999998</v>
      </c>
      <c r="G157" s="151">
        <v>0</v>
      </c>
      <c r="H157" s="153">
        <v>4.5404833995939029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640.56548339959386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3155</v>
      </c>
      <c r="C158" s="51">
        <v>676429</v>
      </c>
      <c r="D158" s="37" t="s">
        <v>57</v>
      </c>
      <c r="E158" s="39">
        <v>40172</v>
      </c>
      <c r="F158" s="150">
        <v>636.03099999999995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636.03099999999995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3156</v>
      </c>
      <c r="C159" s="51">
        <v>678617</v>
      </c>
      <c r="D159" s="37" t="s">
        <v>195</v>
      </c>
      <c r="E159" s="39">
        <v>39528</v>
      </c>
      <c r="F159" s="150">
        <v>636.02099999999996</v>
      </c>
      <c r="G159" s="151">
        <v>0</v>
      </c>
      <c r="H159" s="153">
        <v>0</v>
      </c>
      <c r="I159" s="98">
        <v>0</v>
      </c>
      <c r="J159" s="154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636.02099999999996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3157</v>
      </c>
      <c r="C160" s="51">
        <v>714422</v>
      </c>
      <c r="D160" s="37" t="s">
        <v>42</v>
      </c>
      <c r="E160" s="39">
        <v>40585</v>
      </c>
      <c r="F160" s="150">
        <v>636.02</v>
      </c>
      <c r="G160" s="151">
        <v>0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636.02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2059</v>
      </c>
      <c r="C161" s="51">
        <v>662817</v>
      </c>
      <c r="D161" s="37" t="s">
        <v>106</v>
      </c>
      <c r="E161" s="39">
        <v>39402</v>
      </c>
      <c r="F161" s="150">
        <v>636.01499999999999</v>
      </c>
      <c r="G161" s="151">
        <v>0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636.01499999999999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3158</v>
      </c>
      <c r="C162" s="51">
        <v>700855</v>
      </c>
      <c r="D162" s="37" t="s">
        <v>70</v>
      </c>
      <c r="E162" s="39">
        <v>40283</v>
      </c>
      <c r="F162" s="150">
        <v>636.01400000000001</v>
      </c>
      <c r="G162" s="151">
        <v>0</v>
      </c>
      <c r="H162" s="153">
        <v>0</v>
      </c>
      <c r="I162" s="98">
        <v>0</v>
      </c>
      <c r="J162" s="154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636.01400000000001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3159</v>
      </c>
      <c r="C163" s="51">
        <v>686629</v>
      </c>
      <c r="D163" s="37" t="s">
        <v>520</v>
      </c>
      <c r="E163" s="39">
        <v>39679</v>
      </c>
      <c r="F163" s="150">
        <v>636.00599999999997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636.00599999999997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158</v>
      </c>
      <c r="B164" s="37" t="s">
        <v>3160</v>
      </c>
      <c r="C164" s="51">
        <v>711327</v>
      </c>
      <c r="D164" s="37" t="s">
        <v>49</v>
      </c>
      <c r="E164" s="39">
        <v>40888</v>
      </c>
      <c r="F164" s="150">
        <v>636.005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636.005</v>
      </c>
      <c r="W164" s="53">
        <v>158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457</v>
      </c>
      <c r="C165" s="51">
        <v>695324</v>
      </c>
      <c r="D165" s="37" t="s">
        <v>2895</v>
      </c>
      <c r="E165" s="39">
        <v>39234</v>
      </c>
      <c r="F165" s="150">
        <v>636.00400000000002</v>
      </c>
      <c r="G165" s="151">
        <v>0</v>
      </c>
      <c r="H165" s="153">
        <v>0</v>
      </c>
      <c r="I165" s="98">
        <v>0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636.00400000000002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3161</v>
      </c>
      <c r="C166" s="51">
        <v>702937</v>
      </c>
      <c r="D166" s="37" t="s">
        <v>30</v>
      </c>
      <c r="E166" s="39">
        <v>39511</v>
      </c>
      <c r="F166" s="150">
        <v>636.00300000000004</v>
      </c>
      <c r="G166" s="151">
        <v>0</v>
      </c>
      <c r="H166" s="153">
        <v>0</v>
      </c>
      <c r="I166" s="98">
        <v>0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636.00300000000004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161</v>
      </c>
      <c r="B167" s="37" t="s">
        <v>2257</v>
      </c>
      <c r="C167" s="51">
        <v>710368</v>
      </c>
      <c r="D167" s="37" t="s">
        <v>44</v>
      </c>
      <c r="E167" s="39">
        <v>39326</v>
      </c>
      <c r="F167" s="150">
        <v>0</v>
      </c>
      <c r="G167" s="151">
        <v>620.00199999999995</v>
      </c>
      <c r="H167" s="153">
        <v>4.8129999999999997</v>
      </c>
      <c r="I167" s="98">
        <v>0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624.81499999999994</v>
      </c>
      <c r="W167" s="53">
        <v>161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1590</v>
      </c>
      <c r="C168" s="51">
        <v>687608</v>
      </c>
      <c r="D168" s="37" t="s">
        <v>65</v>
      </c>
      <c r="E168" s="39">
        <v>39909</v>
      </c>
      <c r="F168" s="150">
        <v>0</v>
      </c>
      <c r="G168" s="151">
        <v>0</v>
      </c>
      <c r="H168" s="153">
        <v>11.258330249197703</v>
      </c>
      <c r="I168" s="98">
        <v>36.363999999999997</v>
      </c>
      <c r="J168" s="154">
        <v>0</v>
      </c>
      <c r="K168" s="40">
        <v>0</v>
      </c>
      <c r="L168" s="41">
        <v>0</v>
      </c>
      <c r="M168" s="41">
        <v>41.805999999999997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78.169999999999987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1306</v>
      </c>
      <c r="C169" s="51">
        <v>674112</v>
      </c>
      <c r="D169" s="37" t="s">
        <v>24</v>
      </c>
      <c r="E169" s="39">
        <v>39645</v>
      </c>
      <c r="F169" s="150">
        <v>0</v>
      </c>
      <c r="G169" s="151">
        <v>0</v>
      </c>
      <c r="H169" s="153">
        <v>22.627416997969515</v>
      </c>
      <c r="I169" s="98">
        <v>72.745999999999995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72.745999999999995</v>
      </c>
      <c r="W169" s="53">
        <v>163</v>
      </c>
      <c r="X169" s="54">
        <v>0</v>
      </c>
      <c r="Y169" s="16"/>
      <c r="Z169" s="16"/>
    </row>
    <row r="170" spans="1:26" x14ac:dyDescent="0.25">
      <c r="A170" s="36">
        <v>164</v>
      </c>
      <c r="B170" s="37" t="s">
        <v>2330</v>
      </c>
      <c r="C170" s="51">
        <v>672184</v>
      </c>
      <c r="D170" s="37" t="s">
        <v>49</v>
      </c>
      <c r="E170" s="39">
        <v>38841</v>
      </c>
      <c r="F170" s="150">
        <v>0</v>
      </c>
      <c r="G170" s="151">
        <v>0</v>
      </c>
      <c r="H170" s="153">
        <v>13.231756555322951</v>
      </c>
      <c r="I170" s="98">
        <v>72.733000000000004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72.733000000000004</v>
      </c>
      <c r="W170" s="53">
        <v>164</v>
      </c>
      <c r="X170" s="54">
        <v>0</v>
      </c>
      <c r="Y170" s="16"/>
      <c r="Z170" s="16"/>
    </row>
    <row r="171" spans="1:26" x14ac:dyDescent="0.25">
      <c r="A171" s="36">
        <v>165</v>
      </c>
      <c r="B171" s="37" t="s">
        <v>2310</v>
      </c>
      <c r="C171" s="51">
        <v>688894</v>
      </c>
      <c r="D171" s="37" t="s">
        <v>65</v>
      </c>
      <c r="E171" s="39">
        <v>40416</v>
      </c>
      <c r="F171" s="150">
        <v>0</v>
      </c>
      <c r="G171" s="151">
        <v>0</v>
      </c>
      <c r="H171" s="153">
        <v>13.856406460551018</v>
      </c>
      <c r="I171" s="98">
        <v>72.730999999999995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72.730999999999995</v>
      </c>
      <c r="W171" s="53">
        <v>165</v>
      </c>
      <c r="X171" s="54">
        <v>0</v>
      </c>
      <c r="Y171" s="16"/>
      <c r="Z171" s="16"/>
    </row>
    <row r="172" spans="1:26" x14ac:dyDescent="0.25">
      <c r="A172" s="36">
        <v>166</v>
      </c>
      <c r="B172" s="37" t="s">
        <v>2293</v>
      </c>
      <c r="C172" s="51">
        <v>706565</v>
      </c>
      <c r="D172" s="37" t="s">
        <v>31</v>
      </c>
      <c r="E172" s="39">
        <v>40152</v>
      </c>
      <c r="F172" s="150">
        <v>0</v>
      </c>
      <c r="G172" s="151">
        <v>0</v>
      </c>
      <c r="H172" s="153">
        <v>15.000999999999999</v>
      </c>
      <c r="I172" s="98">
        <v>72.728999999999999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72.728999999999999</v>
      </c>
      <c r="W172" s="53">
        <v>166</v>
      </c>
      <c r="X172" s="54">
        <v>0</v>
      </c>
      <c r="Y172" s="16"/>
      <c r="Z172" s="16"/>
    </row>
    <row r="173" spans="1:26" x14ac:dyDescent="0.25">
      <c r="A173" s="36">
        <v>167</v>
      </c>
      <c r="B173" s="37" t="s">
        <v>2311</v>
      </c>
      <c r="C173" s="51">
        <v>704982</v>
      </c>
      <c r="D173" s="37" t="s">
        <v>65</v>
      </c>
      <c r="E173" s="39">
        <v>39284</v>
      </c>
      <c r="F173" s="150">
        <v>0</v>
      </c>
      <c r="G173" s="151">
        <v>0</v>
      </c>
      <c r="H173" s="153">
        <v>8.6632540378443874</v>
      </c>
      <c r="I173" s="98">
        <v>72.727999999999994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72.727999999999994</v>
      </c>
      <c r="W173" s="53">
        <v>167</v>
      </c>
      <c r="X173" s="54">
        <v>0</v>
      </c>
      <c r="Y173" s="16"/>
      <c r="Z173" s="16"/>
    </row>
    <row r="174" spans="1:26" x14ac:dyDescent="0.25">
      <c r="A174" s="36">
        <v>168</v>
      </c>
      <c r="B174" s="37" t="s">
        <v>2302</v>
      </c>
      <c r="C174" s="51">
        <v>704189</v>
      </c>
      <c r="D174" s="37" t="s">
        <v>46</v>
      </c>
      <c r="E174" s="39">
        <v>39841</v>
      </c>
      <c r="F174" s="150">
        <v>0</v>
      </c>
      <c r="G174" s="151">
        <v>0</v>
      </c>
      <c r="H174" s="153">
        <v>11.184339887498949</v>
      </c>
      <c r="I174" s="98">
        <v>72.722999999999999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72.722999999999999</v>
      </c>
      <c r="W174" s="53">
        <v>168</v>
      </c>
      <c r="X174" s="54">
        <v>0</v>
      </c>
      <c r="Y174" s="16"/>
      <c r="Z174" s="16"/>
    </row>
    <row r="175" spans="1:26" x14ac:dyDescent="0.25">
      <c r="A175" s="36">
        <v>169</v>
      </c>
      <c r="B175" s="37" t="s">
        <v>1652</v>
      </c>
      <c r="C175" s="51">
        <v>697833</v>
      </c>
      <c r="D175" s="37" t="s">
        <v>941</v>
      </c>
      <c r="E175" s="39">
        <v>40197</v>
      </c>
      <c r="F175" s="150">
        <v>0</v>
      </c>
      <c r="G175" s="151">
        <v>0</v>
      </c>
      <c r="H175" s="153">
        <v>11.183339887498949</v>
      </c>
      <c r="I175" s="98">
        <v>36.369999999999997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36.369999999999997</v>
      </c>
      <c r="W175" s="53">
        <v>169</v>
      </c>
      <c r="X175" s="54">
        <v>0</v>
      </c>
      <c r="Y175" s="16"/>
      <c r="Z175" s="16"/>
    </row>
    <row r="176" spans="1:26" x14ac:dyDescent="0.25">
      <c r="A176" s="36">
        <v>170</v>
      </c>
      <c r="B176" s="37" t="s">
        <v>2292</v>
      </c>
      <c r="C176" s="51">
        <v>706116</v>
      </c>
      <c r="D176" s="37" t="s">
        <v>59</v>
      </c>
      <c r="E176" s="39">
        <v>40277</v>
      </c>
      <c r="F176" s="150">
        <v>0</v>
      </c>
      <c r="G176" s="151">
        <v>0</v>
      </c>
      <c r="H176" s="153">
        <v>15.003</v>
      </c>
      <c r="I176" s="98">
        <v>36.366999999999997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36.366999999999997</v>
      </c>
      <c r="W176" s="53">
        <v>170</v>
      </c>
      <c r="X176" s="54">
        <v>0</v>
      </c>
      <c r="Y176" s="16"/>
      <c r="Z176" s="16"/>
    </row>
    <row r="177" spans="1:26" x14ac:dyDescent="0.25">
      <c r="A177" s="36">
        <v>171</v>
      </c>
      <c r="B177" s="37" t="s">
        <v>1409</v>
      </c>
      <c r="C177" s="51">
        <v>671006</v>
      </c>
      <c r="D177" s="37" t="s">
        <v>34</v>
      </c>
      <c r="E177" s="39">
        <v>39955</v>
      </c>
      <c r="F177" s="150">
        <v>0</v>
      </c>
      <c r="G177" s="151">
        <v>0</v>
      </c>
      <c r="H177" s="153">
        <v>11.258330249197703</v>
      </c>
      <c r="I177" s="98">
        <v>36.365000000000002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36.365000000000002</v>
      </c>
      <c r="W177" s="53">
        <v>171</v>
      </c>
      <c r="X177" s="54">
        <v>0</v>
      </c>
      <c r="Y177" s="16"/>
      <c r="Z177" s="16"/>
    </row>
    <row r="178" spans="1:26" x14ac:dyDescent="0.25">
      <c r="A178" s="36">
        <v>172</v>
      </c>
      <c r="B178" s="37" t="s">
        <v>1276</v>
      </c>
      <c r="C178" s="51">
        <v>692540</v>
      </c>
      <c r="D178" s="37" t="s">
        <v>87</v>
      </c>
      <c r="E178" s="39">
        <v>39969</v>
      </c>
      <c r="F178" s="150">
        <v>0</v>
      </c>
      <c r="G178" s="151">
        <v>0</v>
      </c>
      <c r="H178" s="153">
        <v>17.320508075688775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17.320508075688775</v>
      </c>
      <c r="W178" s="53">
        <v>172</v>
      </c>
      <c r="X178" s="54">
        <v>0</v>
      </c>
      <c r="Y178" s="16"/>
      <c r="Z178" s="16"/>
    </row>
    <row r="179" spans="1:26" x14ac:dyDescent="0.25">
      <c r="A179" s="36">
        <v>173</v>
      </c>
      <c r="B179" s="37" t="s">
        <v>2312</v>
      </c>
      <c r="C179" s="51">
        <v>706261</v>
      </c>
      <c r="D179" s="37" t="s">
        <v>628</v>
      </c>
      <c r="E179" s="39">
        <v>40224</v>
      </c>
      <c r="F179" s="150">
        <v>0</v>
      </c>
      <c r="G179" s="151">
        <v>0</v>
      </c>
      <c r="H179" s="153">
        <v>12.25144871391589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12.25144871391589</v>
      </c>
      <c r="W179" s="53">
        <v>173</v>
      </c>
      <c r="X179" s="54">
        <v>0</v>
      </c>
      <c r="Y179" s="16"/>
      <c r="Z179" s="16"/>
    </row>
    <row r="180" spans="1:26" x14ac:dyDescent="0.25">
      <c r="A180" s="36">
        <v>174</v>
      </c>
      <c r="B180" s="37" t="s">
        <v>2315</v>
      </c>
      <c r="C180" s="51">
        <v>686182</v>
      </c>
      <c r="D180" s="37" t="s">
        <v>32</v>
      </c>
      <c r="E180" s="39">
        <v>40451</v>
      </c>
      <c r="F180" s="150">
        <v>0</v>
      </c>
      <c r="G180" s="151">
        <v>0</v>
      </c>
      <c r="H180" s="153">
        <v>12.24844871391589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12.24844871391589</v>
      </c>
      <c r="W180" s="53">
        <v>174</v>
      </c>
      <c r="X180" s="54">
        <v>0</v>
      </c>
      <c r="Y180" s="16"/>
      <c r="Z180" s="16"/>
    </row>
    <row r="181" spans="1:26" x14ac:dyDescent="0.25">
      <c r="A181" s="36">
        <v>175</v>
      </c>
      <c r="B181" s="37" t="s">
        <v>1596</v>
      </c>
      <c r="C181" s="51">
        <v>696700</v>
      </c>
      <c r="D181" s="37" t="s">
        <v>30</v>
      </c>
      <c r="E181" s="39">
        <v>39959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11.258330249197703</v>
      </c>
      <c r="W181" s="53">
        <v>175</v>
      </c>
      <c r="X181" s="54">
        <v>0</v>
      </c>
      <c r="Y181" s="16"/>
      <c r="Z181" s="16"/>
    </row>
    <row r="182" spans="1:26" x14ac:dyDescent="0.25">
      <c r="A182" s="36">
        <v>175</v>
      </c>
      <c r="B182" s="37" t="s">
        <v>2323</v>
      </c>
      <c r="C182" s="51">
        <v>681382</v>
      </c>
      <c r="D182" s="37" t="s">
        <v>34</v>
      </c>
      <c r="E182" s="39">
        <v>40241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11.258330249197703</v>
      </c>
      <c r="W182" s="53">
        <v>175</v>
      </c>
      <c r="X182" s="54">
        <v>0</v>
      </c>
      <c r="Y182" s="16"/>
      <c r="Z182" s="16"/>
    </row>
    <row r="183" spans="1:26" x14ac:dyDescent="0.25">
      <c r="A183" s="36">
        <v>175</v>
      </c>
      <c r="B183" s="37" t="s">
        <v>2308</v>
      </c>
      <c r="C183" s="51">
        <v>695314</v>
      </c>
      <c r="D183" s="37" t="s">
        <v>63</v>
      </c>
      <c r="E183" s="39">
        <v>40366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11.258330249197703</v>
      </c>
      <c r="W183" s="53">
        <v>175</v>
      </c>
      <c r="X183" s="54">
        <v>0</v>
      </c>
      <c r="Y183" s="16"/>
      <c r="Z183" s="16"/>
    </row>
    <row r="184" spans="1:26" x14ac:dyDescent="0.25">
      <c r="A184" s="36">
        <v>175</v>
      </c>
      <c r="B184" s="37" t="s">
        <v>718</v>
      </c>
      <c r="C184" s="51">
        <v>676387</v>
      </c>
      <c r="D184" s="37" t="s">
        <v>90</v>
      </c>
      <c r="E184" s="39">
        <v>39761</v>
      </c>
      <c r="F184" s="150">
        <v>0</v>
      </c>
      <c r="G184" s="151">
        <v>0</v>
      </c>
      <c r="H184" s="153">
        <v>11.258330249197703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11.258330249197703</v>
      </c>
      <c r="W184" s="53">
        <v>175</v>
      </c>
      <c r="X184" s="54">
        <v>0</v>
      </c>
      <c r="Y184" s="16"/>
      <c r="Z184" s="16"/>
    </row>
    <row r="185" spans="1:26" x14ac:dyDescent="0.25">
      <c r="A185" s="36">
        <v>179</v>
      </c>
      <c r="B185" s="37" t="s">
        <v>1633</v>
      </c>
      <c r="C185" s="51">
        <v>690961</v>
      </c>
      <c r="D185" s="37" t="s">
        <v>61</v>
      </c>
      <c r="E185" s="39">
        <v>39532</v>
      </c>
      <c r="F185" s="150">
        <v>0</v>
      </c>
      <c r="G185" s="151">
        <v>0</v>
      </c>
      <c r="H185" s="153">
        <v>11.183339887498949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11.183339887498949</v>
      </c>
      <c r="W185" s="53">
        <v>179</v>
      </c>
      <c r="X185" s="54">
        <v>0</v>
      </c>
      <c r="Y185" s="16"/>
      <c r="Z185" s="16"/>
    </row>
    <row r="186" spans="1:26" x14ac:dyDescent="0.25">
      <c r="A186" s="36">
        <v>180</v>
      </c>
      <c r="B186" s="37" t="s">
        <v>2303</v>
      </c>
      <c r="C186" s="51">
        <v>715172</v>
      </c>
      <c r="D186" s="37" t="s">
        <v>46</v>
      </c>
      <c r="E186" s="39">
        <v>40148</v>
      </c>
      <c r="F186" s="150">
        <v>0</v>
      </c>
      <c r="G186" s="151">
        <v>0</v>
      </c>
      <c r="H186" s="153">
        <v>11.181339887498948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11.181339887498948</v>
      </c>
      <c r="W186" s="53">
        <v>180</v>
      </c>
      <c r="X186" s="54">
        <v>0</v>
      </c>
      <c r="Y186" s="16"/>
      <c r="Z186" s="16"/>
    </row>
    <row r="187" spans="1:26" x14ac:dyDescent="0.25">
      <c r="A187" s="36">
        <v>181</v>
      </c>
      <c r="B187" s="37" t="s">
        <v>2328</v>
      </c>
      <c r="C187" s="51">
        <v>696788</v>
      </c>
      <c r="D187" s="37" t="s">
        <v>39</v>
      </c>
      <c r="E187" s="39">
        <v>40323</v>
      </c>
      <c r="F187" s="150">
        <v>0</v>
      </c>
      <c r="G187" s="151">
        <v>0</v>
      </c>
      <c r="H187" s="153">
        <v>10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10</v>
      </c>
      <c r="W187" s="53">
        <v>181</v>
      </c>
      <c r="X187" s="54">
        <v>0</v>
      </c>
      <c r="Y187" s="16"/>
      <c r="Z187" s="16"/>
    </row>
    <row r="188" spans="1:26" x14ac:dyDescent="0.25">
      <c r="A188" s="36">
        <v>182</v>
      </c>
      <c r="B188" s="37" t="s">
        <v>2286</v>
      </c>
      <c r="C188" s="51">
        <v>704593</v>
      </c>
      <c r="D188" s="37" t="s">
        <v>42</v>
      </c>
      <c r="E188" s="39">
        <v>40232</v>
      </c>
      <c r="F188" s="150">
        <v>0</v>
      </c>
      <c r="G188" s="151">
        <v>0</v>
      </c>
      <c r="H188" s="153">
        <v>9.0569667991878067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9.0569667991878067</v>
      </c>
      <c r="W188" s="53">
        <v>182</v>
      </c>
      <c r="X188" s="54">
        <v>0</v>
      </c>
      <c r="Y188" s="16"/>
      <c r="Z188" s="16"/>
    </row>
    <row r="189" spans="1:26" x14ac:dyDescent="0.25">
      <c r="A189" s="36">
        <v>183</v>
      </c>
      <c r="B189" s="37" t="s">
        <v>2288</v>
      </c>
      <c r="C189" s="51">
        <v>704596</v>
      </c>
      <c r="D189" s="37" t="s">
        <v>42</v>
      </c>
      <c r="E189" s="39">
        <v>40388</v>
      </c>
      <c r="F189" s="150">
        <v>0</v>
      </c>
      <c r="G189" s="151">
        <v>0</v>
      </c>
      <c r="H189" s="153">
        <v>9.0539667991878066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9.0539667991878066</v>
      </c>
      <c r="W189" s="53">
        <v>183</v>
      </c>
      <c r="X189" s="54">
        <v>0</v>
      </c>
      <c r="Y189" s="16"/>
      <c r="Z189" s="16"/>
    </row>
    <row r="190" spans="1:26" x14ac:dyDescent="0.25">
      <c r="A190" s="36">
        <v>184</v>
      </c>
      <c r="B190" s="37" t="s">
        <v>2289</v>
      </c>
      <c r="C190" s="51">
        <v>699713</v>
      </c>
      <c r="D190" s="37" t="s">
        <v>42</v>
      </c>
      <c r="E190" s="39">
        <v>40426</v>
      </c>
      <c r="F190" s="150">
        <v>0</v>
      </c>
      <c r="G190" s="151">
        <v>0</v>
      </c>
      <c r="H190" s="153">
        <v>9.0529667991878071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9.0529667991878071</v>
      </c>
      <c r="W190" s="53">
        <v>184</v>
      </c>
      <c r="X190" s="54">
        <v>0</v>
      </c>
      <c r="Y190" s="16"/>
      <c r="Z190" s="16"/>
    </row>
    <row r="191" spans="1:26" x14ac:dyDescent="0.25">
      <c r="A191" s="36">
        <v>185</v>
      </c>
      <c r="B191" s="37" t="s">
        <v>2290</v>
      </c>
      <c r="C191" s="51">
        <v>693090</v>
      </c>
      <c r="D191" s="37" t="s">
        <v>20</v>
      </c>
      <c r="E191" s="39">
        <v>40237</v>
      </c>
      <c r="F191" s="150">
        <v>0</v>
      </c>
      <c r="G191" s="151">
        <v>0</v>
      </c>
      <c r="H191" s="153">
        <v>9.0519667991878059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9.0519667991878059</v>
      </c>
      <c r="W191" s="53">
        <v>185</v>
      </c>
      <c r="X191" s="54">
        <v>0</v>
      </c>
      <c r="Y191" s="16"/>
      <c r="Z191" s="16"/>
    </row>
    <row r="192" spans="1:26" x14ac:dyDescent="0.25">
      <c r="A192" s="36">
        <v>186</v>
      </c>
      <c r="B192" s="37" t="s">
        <v>2324</v>
      </c>
      <c r="C192" s="51">
        <v>676743</v>
      </c>
      <c r="D192" s="37" t="s">
        <v>37</v>
      </c>
      <c r="E192" s="39">
        <v>39974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>
        <v>186</v>
      </c>
      <c r="X192" s="54">
        <v>0</v>
      </c>
      <c r="Y192" s="16"/>
      <c r="Z192" s="16"/>
    </row>
    <row r="193" spans="1:26" x14ac:dyDescent="0.25">
      <c r="A193" s="36">
        <v>186</v>
      </c>
      <c r="B193" s="37" t="s">
        <v>1418</v>
      </c>
      <c r="C193" s="51">
        <v>699435</v>
      </c>
      <c r="D193" s="37" t="s">
        <v>668</v>
      </c>
      <c r="E193" s="39">
        <v>39215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8.6642540378443869</v>
      </c>
      <c r="W193" s="53">
        <v>186</v>
      </c>
      <c r="X193" s="54">
        <v>0</v>
      </c>
      <c r="Y193" s="16"/>
      <c r="Z193" s="16"/>
    </row>
    <row r="194" spans="1:26" x14ac:dyDescent="0.25">
      <c r="A194" s="36">
        <v>186</v>
      </c>
      <c r="B194" s="37" t="s">
        <v>1294</v>
      </c>
      <c r="C194" s="51">
        <v>695325</v>
      </c>
      <c r="D194" s="37" t="s">
        <v>2895</v>
      </c>
      <c r="E194" s="39">
        <v>39933</v>
      </c>
      <c r="F194" s="150">
        <v>0</v>
      </c>
      <c r="G194" s="151">
        <v>0</v>
      </c>
      <c r="H194" s="153">
        <v>8.6642540378443869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8.6642540378443869</v>
      </c>
      <c r="W194" s="53">
        <v>186</v>
      </c>
      <c r="X194" s="54">
        <v>0</v>
      </c>
      <c r="Y194" s="16"/>
      <c r="Z194" s="16"/>
    </row>
    <row r="195" spans="1:26" x14ac:dyDescent="0.25">
      <c r="A195" s="36">
        <v>189</v>
      </c>
      <c r="B195" s="37" t="s">
        <v>2325</v>
      </c>
      <c r="C195" s="51">
        <v>685265</v>
      </c>
      <c r="D195" s="37" t="s">
        <v>630</v>
      </c>
      <c r="E195" s="39">
        <v>40094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>
        <v>189</v>
      </c>
      <c r="X195" s="54">
        <v>0</v>
      </c>
      <c r="Y195" s="16"/>
      <c r="Z195" s="16"/>
    </row>
    <row r="196" spans="1:26" x14ac:dyDescent="0.25">
      <c r="A196" s="36">
        <v>189</v>
      </c>
      <c r="B196" s="37" t="s">
        <v>2151</v>
      </c>
      <c r="C196" s="51">
        <v>725638</v>
      </c>
      <c r="D196" s="37" t="s">
        <v>3197</v>
      </c>
      <c r="E196" s="39">
        <v>40163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>
        <v>189</v>
      </c>
      <c r="X196" s="54">
        <v>0</v>
      </c>
      <c r="Y196" s="16"/>
      <c r="Z196" s="16"/>
    </row>
    <row r="197" spans="1:26" x14ac:dyDescent="0.25">
      <c r="A197" s="36">
        <v>189</v>
      </c>
      <c r="B197" s="37" t="s">
        <v>275</v>
      </c>
      <c r="C197" s="51">
        <v>682646</v>
      </c>
      <c r="D197" s="37" t="s">
        <v>103</v>
      </c>
      <c r="E197" s="39">
        <v>39045</v>
      </c>
      <c r="F197" s="150">
        <v>0</v>
      </c>
      <c r="G197" s="151">
        <v>0</v>
      </c>
      <c r="H197" s="153">
        <v>8.6632540378443874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8.6632540378443874</v>
      </c>
      <c r="W197" s="53">
        <v>189</v>
      </c>
      <c r="X197" s="54">
        <v>0</v>
      </c>
      <c r="Y197" s="16"/>
      <c r="Z197" s="16"/>
    </row>
    <row r="198" spans="1:26" x14ac:dyDescent="0.25">
      <c r="A198" s="36">
        <v>192</v>
      </c>
      <c r="B198" s="37" t="s">
        <v>2326</v>
      </c>
      <c r="C198" s="51">
        <v>694222</v>
      </c>
      <c r="D198" s="37" t="s">
        <v>2327</v>
      </c>
      <c r="E198" s="39">
        <v>40500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>
        <v>192</v>
      </c>
      <c r="X198" s="54">
        <v>0</v>
      </c>
      <c r="Y198" s="16"/>
      <c r="Z198" s="16"/>
    </row>
    <row r="199" spans="1:26" x14ac:dyDescent="0.25">
      <c r="A199" s="36">
        <v>192</v>
      </c>
      <c r="B199" s="37" t="s">
        <v>2117</v>
      </c>
      <c r="C199" s="51">
        <v>709888</v>
      </c>
      <c r="D199" s="37" t="s">
        <v>1202</v>
      </c>
      <c r="E199" s="39">
        <v>40281</v>
      </c>
      <c r="F199" s="150">
        <v>0</v>
      </c>
      <c r="G199" s="151">
        <v>0</v>
      </c>
      <c r="H199" s="153">
        <v>8.662254037844388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8.662254037844388</v>
      </c>
      <c r="W199" s="53">
        <v>192</v>
      </c>
      <c r="X199" s="54">
        <v>0</v>
      </c>
      <c r="Y199" s="16"/>
      <c r="Z199" s="16"/>
    </row>
    <row r="200" spans="1:26" x14ac:dyDescent="0.25">
      <c r="A200" s="36">
        <v>194</v>
      </c>
      <c r="B200" s="37" t="s">
        <v>163</v>
      </c>
      <c r="C200" s="51">
        <v>659426</v>
      </c>
      <c r="D200" s="37" t="s">
        <v>520</v>
      </c>
      <c r="E200" s="39">
        <v>38749</v>
      </c>
      <c r="F200" s="150">
        <v>0</v>
      </c>
      <c r="G200" s="151">
        <v>0</v>
      </c>
      <c r="H200" s="153">
        <v>8.474404195406688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8.474404195406688</v>
      </c>
      <c r="W200" s="53">
        <v>194</v>
      </c>
      <c r="X200" s="54">
        <v>0</v>
      </c>
      <c r="Y200" s="16"/>
      <c r="Z200" s="16"/>
    </row>
    <row r="201" spans="1:26" x14ac:dyDescent="0.25">
      <c r="A201" s="36">
        <v>195</v>
      </c>
      <c r="B201" s="37" t="s">
        <v>2331</v>
      </c>
      <c r="C201" s="51">
        <v>702569</v>
      </c>
      <c r="D201" s="37" t="s">
        <v>49</v>
      </c>
      <c r="E201" s="39">
        <v>40352</v>
      </c>
      <c r="F201" s="150">
        <v>0</v>
      </c>
      <c r="G201" s="151">
        <v>0</v>
      </c>
      <c r="H201" s="153">
        <v>8.4734041954066885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8.4734041954066885</v>
      </c>
      <c r="W201" s="53">
        <v>195</v>
      </c>
      <c r="X201" s="54">
        <v>0</v>
      </c>
      <c r="Y201" s="16"/>
      <c r="Z201" s="16"/>
    </row>
    <row r="202" spans="1:26" x14ac:dyDescent="0.25">
      <c r="A202" s="36">
        <v>196</v>
      </c>
      <c r="B202" s="37" t="s">
        <v>2333</v>
      </c>
      <c r="C202" s="51">
        <v>690983</v>
      </c>
      <c r="D202" s="37" t="s">
        <v>25</v>
      </c>
      <c r="E202" s="39">
        <v>40228</v>
      </c>
      <c r="F202" s="150">
        <v>0</v>
      </c>
      <c r="G202" s="151">
        <v>0</v>
      </c>
      <c r="H202" s="153">
        <v>8.4714041954066897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8.4714041954066897</v>
      </c>
      <c r="W202" s="53">
        <v>196</v>
      </c>
      <c r="X202" s="54">
        <v>0</v>
      </c>
      <c r="Y202" s="16"/>
      <c r="Z202" s="16"/>
    </row>
    <row r="203" spans="1:26" x14ac:dyDescent="0.25">
      <c r="A203" s="36">
        <v>197</v>
      </c>
      <c r="B203" s="37" t="s">
        <v>2334</v>
      </c>
      <c r="C203" s="51">
        <v>684589</v>
      </c>
      <c r="D203" s="37" t="s">
        <v>25</v>
      </c>
      <c r="E203" s="39">
        <v>40140</v>
      </c>
      <c r="F203" s="150">
        <v>0</v>
      </c>
      <c r="G203" s="151">
        <v>0</v>
      </c>
      <c r="H203" s="153">
        <v>8.4704041954066884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8.4704041954066884</v>
      </c>
      <c r="W203" s="53">
        <v>197</v>
      </c>
      <c r="X203" s="54">
        <v>0</v>
      </c>
      <c r="Y203" s="16"/>
      <c r="Z203" s="16"/>
    </row>
    <row r="204" spans="1:26" x14ac:dyDescent="0.25">
      <c r="A204" s="36">
        <v>198</v>
      </c>
      <c r="B204" s="37" t="s">
        <v>2335</v>
      </c>
      <c r="C204" s="51">
        <v>702568</v>
      </c>
      <c r="D204" s="37" t="s">
        <v>49</v>
      </c>
      <c r="E204" s="39">
        <v>40182</v>
      </c>
      <c r="F204" s="150">
        <v>0</v>
      </c>
      <c r="G204" s="151">
        <v>0</v>
      </c>
      <c r="H204" s="153">
        <v>8.469404195406689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8.469404195406689</v>
      </c>
      <c r="W204" s="53">
        <v>198</v>
      </c>
      <c r="X204" s="54">
        <v>0</v>
      </c>
      <c r="Y204" s="16"/>
      <c r="Z204" s="16"/>
    </row>
    <row r="205" spans="1:26" x14ac:dyDescent="0.25">
      <c r="A205" s="36">
        <v>199</v>
      </c>
      <c r="B205" s="37" t="s">
        <v>2336</v>
      </c>
      <c r="C205" s="51">
        <v>695567</v>
      </c>
      <c r="D205" s="37" t="s">
        <v>2337</v>
      </c>
      <c r="E205" s="39">
        <v>39477</v>
      </c>
      <c r="F205" s="150">
        <v>0</v>
      </c>
      <c r="G205" s="151">
        <v>0</v>
      </c>
      <c r="H205" s="153">
        <v>8.4684041954066895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8.4684041954066895</v>
      </c>
      <c r="W205" s="53">
        <v>199</v>
      </c>
      <c r="X205" s="54">
        <v>0</v>
      </c>
      <c r="Y205" s="16"/>
      <c r="Z205" s="16"/>
    </row>
    <row r="206" spans="1:26" x14ac:dyDescent="0.25">
      <c r="A206" s="36">
        <v>200</v>
      </c>
      <c r="B206" s="37" t="s">
        <v>2338</v>
      </c>
      <c r="C206" s="51">
        <v>676753</v>
      </c>
      <c r="D206" s="37" t="s">
        <v>25</v>
      </c>
      <c r="E206" s="39">
        <v>40225</v>
      </c>
      <c r="F206" s="150">
        <v>0</v>
      </c>
      <c r="G206" s="151">
        <v>0</v>
      </c>
      <c r="H206" s="153">
        <v>8.4674041954066883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8.4674041954066883</v>
      </c>
      <c r="W206" s="53">
        <v>200</v>
      </c>
      <c r="X206" s="54">
        <v>0</v>
      </c>
      <c r="Y206" s="16"/>
      <c r="Z206" s="16"/>
    </row>
    <row r="207" spans="1:26" x14ac:dyDescent="0.25">
      <c r="A207" s="36">
        <v>201</v>
      </c>
      <c r="B207" s="37" t="s">
        <v>2329</v>
      </c>
      <c r="C207" s="51">
        <v>717290</v>
      </c>
      <c r="D207" s="37" t="s">
        <v>39</v>
      </c>
      <c r="E207" s="39">
        <v>40261</v>
      </c>
      <c r="F207" s="150">
        <v>0</v>
      </c>
      <c r="G207" s="151">
        <v>0</v>
      </c>
      <c r="H207" s="153">
        <v>7.9999999999999991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7.9999999999999991</v>
      </c>
      <c r="W207" s="53">
        <v>201</v>
      </c>
      <c r="X207" s="54">
        <v>0</v>
      </c>
      <c r="Y207" s="16"/>
      <c r="Z207" s="16"/>
    </row>
    <row r="208" spans="1:26" x14ac:dyDescent="0.25">
      <c r="A208" s="36">
        <v>202</v>
      </c>
      <c r="B208" s="37" t="s">
        <v>2316</v>
      </c>
      <c r="C208" s="51">
        <v>687127</v>
      </c>
      <c r="D208" s="37" t="s">
        <v>2317</v>
      </c>
      <c r="E208" s="39">
        <v>38932</v>
      </c>
      <c r="F208" s="150">
        <v>0</v>
      </c>
      <c r="G208" s="151">
        <v>0</v>
      </c>
      <c r="H208" s="153">
        <v>7.8463671769061696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7.8463671769061696</v>
      </c>
      <c r="W208" s="53">
        <v>202</v>
      </c>
      <c r="X208" s="54">
        <v>0</v>
      </c>
      <c r="Y208" s="16"/>
      <c r="Z208" s="16"/>
    </row>
    <row r="209" spans="1:26" x14ac:dyDescent="0.25">
      <c r="A209" s="36">
        <v>203</v>
      </c>
      <c r="B209" s="37" t="s">
        <v>2318</v>
      </c>
      <c r="C209" s="51">
        <v>695987</v>
      </c>
      <c r="D209" s="37" t="s">
        <v>3101</v>
      </c>
      <c r="E209" s="39">
        <v>40241</v>
      </c>
      <c r="F209" s="150">
        <v>0</v>
      </c>
      <c r="G209" s="151">
        <v>0</v>
      </c>
      <c r="H209" s="153">
        <v>7.8443671769061698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7.8443671769061698</v>
      </c>
      <c r="W209" s="53">
        <v>203</v>
      </c>
      <c r="X209" s="54">
        <v>0</v>
      </c>
      <c r="Y209" s="16"/>
      <c r="Z209" s="16"/>
    </row>
    <row r="210" spans="1:26" x14ac:dyDescent="0.25">
      <c r="A210" s="36">
        <v>204</v>
      </c>
      <c r="B210" s="37" t="s">
        <v>2319</v>
      </c>
      <c r="C210" s="51">
        <v>689672</v>
      </c>
      <c r="D210" s="37" t="s">
        <v>2320</v>
      </c>
      <c r="E210" s="39">
        <v>40394</v>
      </c>
      <c r="F210" s="150">
        <v>0</v>
      </c>
      <c r="G210" s="151">
        <v>0</v>
      </c>
      <c r="H210" s="153">
        <v>7.8433671769061695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7.8433671769061695</v>
      </c>
      <c r="W210" s="53">
        <v>204</v>
      </c>
      <c r="X210" s="54">
        <v>0</v>
      </c>
      <c r="Y210" s="16"/>
      <c r="Z210" s="16"/>
    </row>
    <row r="211" spans="1:26" x14ac:dyDescent="0.25">
      <c r="A211" s="36">
        <v>205</v>
      </c>
      <c r="B211" s="37" t="s">
        <v>2322</v>
      </c>
      <c r="C211" s="51">
        <v>693249</v>
      </c>
      <c r="D211" s="37" t="s">
        <v>2320</v>
      </c>
      <c r="E211" s="39">
        <v>39685</v>
      </c>
      <c r="F211" s="150">
        <v>0</v>
      </c>
      <c r="G211" s="151">
        <v>0</v>
      </c>
      <c r="H211" s="153">
        <v>7.8413671769061697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7.8413671769061697</v>
      </c>
      <c r="W211" s="53">
        <v>205</v>
      </c>
      <c r="X211" s="54">
        <v>0</v>
      </c>
      <c r="Y211" s="16"/>
      <c r="Z211" s="16"/>
    </row>
    <row r="212" spans="1:26" x14ac:dyDescent="0.25">
      <c r="A212" s="36">
        <v>206</v>
      </c>
      <c r="B212" s="37" t="s">
        <v>2304</v>
      </c>
      <c r="C212" s="51">
        <v>724643</v>
      </c>
      <c r="D212" s="37" t="s">
        <v>2305</v>
      </c>
      <c r="E212" s="39">
        <v>40479</v>
      </c>
      <c r="F212" s="150">
        <v>0</v>
      </c>
      <c r="G212" s="151">
        <v>0</v>
      </c>
      <c r="H212" s="153">
        <v>5.5921699437494743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5.5921699437494743</v>
      </c>
      <c r="W212" s="53">
        <v>206</v>
      </c>
      <c r="X212" s="54">
        <v>0</v>
      </c>
      <c r="Y212" s="16"/>
      <c r="Z212" s="16"/>
    </row>
    <row r="213" spans="1:26" x14ac:dyDescent="0.25">
      <c r="A213" s="36">
        <v>207</v>
      </c>
      <c r="B213" s="37" t="s">
        <v>2306</v>
      </c>
      <c r="C213" s="51">
        <v>724726</v>
      </c>
      <c r="D213" s="37" t="s">
        <v>1043</v>
      </c>
      <c r="E213" s="39">
        <v>39818</v>
      </c>
      <c r="F213" s="150">
        <v>0</v>
      </c>
      <c r="G213" s="151">
        <v>0</v>
      </c>
      <c r="H213" s="153">
        <v>5.5911699437494748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5.5911699437494748</v>
      </c>
      <c r="W213" s="53">
        <v>207</v>
      </c>
      <c r="X213" s="54">
        <v>0</v>
      </c>
      <c r="Y213" s="16"/>
      <c r="Z213" s="16"/>
    </row>
    <row r="214" spans="1:26" x14ac:dyDescent="0.25">
      <c r="A214" s="36">
        <v>208</v>
      </c>
      <c r="B214" s="37" t="s">
        <v>2307</v>
      </c>
      <c r="C214" s="51">
        <v>716473</v>
      </c>
      <c r="D214" s="37" t="s">
        <v>1043</v>
      </c>
      <c r="E214" s="39">
        <v>40501</v>
      </c>
      <c r="F214" s="150">
        <v>0</v>
      </c>
      <c r="G214" s="151">
        <v>0</v>
      </c>
      <c r="H214" s="153">
        <v>5.5901699437494745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5.5901699437494745</v>
      </c>
      <c r="W214" s="53">
        <v>208</v>
      </c>
      <c r="X214" s="54">
        <v>0</v>
      </c>
      <c r="Y214" s="16"/>
      <c r="Z214" s="16"/>
    </row>
    <row r="215" spans="1:26" x14ac:dyDescent="0.25">
      <c r="A215" s="36">
        <v>209</v>
      </c>
      <c r="B215" s="37" t="s">
        <v>2296</v>
      </c>
      <c r="C215" s="51">
        <v>700335</v>
      </c>
      <c r="D215" s="37" t="s">
        <v>587</v>
      </c>
      <c r="E215" s="39">
        <v>39986</v>
      </c>
      <c r="F215" s="150">
        <v>0</v>
      </c>
      <c r="G215" s="151">
        <v>0</v>
      </c>
      <c r="H215" s="153">
        <v>4.8149999999999995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4.8149999999999995</v>
      </c>
      <c r="W215" s="53">
        <v>209</v>
      </c>
      <c r="X215" s="54">
        <v>0</v>
      </c>
      <c r="Y215" s="16"/>
      <c r="Z215" s="16"/>
    </row>
    <row r="216" spans="1:26" x14ac:dyDescent="0.25">
      <c r="A216" s="36">
        <v>210</v>
      </c>
      <c r="B216" s="37" t="s">
        <v>2063</v>
      </c>
      <c r="C216" s="51">
        <v>688835</v>
      </c>
      <c r="D216" s="37" t="s">
        <v>621</v>
      </c>
      <c r="E216" s="39">
        <v>39145</v>
      </c>
      <c r="F216" s="150">
        <v>0</v>
      </c>
      <c r="G216" s="151">
        <v>0</v>
      </c>
      <c r="H216" s="153">
        <v>4.8140000000000001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4.8140000000000001</v>
      </c>
      <c r="W216" s="53">
        <v>210</v>
      </c>
      <c r="X216" s="54">
        <v>0</v>
      </c>
      <c r="Y216" s="16"/>
      <c r="Z216" s="16"/>
    </row>
    <row r="217" spans="1:26" x14ac:dyDescent="0.25">
      <c r="A217" s="36">
        <v>211</v>
      </c>
      <c r="B217" s="37" t="s">
        <v>2297</v>
      </c>
      <c r="C217" s="51">
        <v>689208</v>
      </c>
      <c r="D217" s="37" t="s">
        <v>1622</v>
      </c>
      <c r="E217" s="39">
        <v>40342</v>
      </c>
      <c r="F217" s="150">
        <v>0</v>
      </c>
      <c r="G217" s="151">
        <v>0</v>
      </c>
      <c r="H217" s="153">
        <v>4.8119999999999994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4.8119999999999994</v>
      </c>
      <c r="W217" s="53">
        <v>211</v>
      </c>
      <c r="X217" s="54">
        <v>0</v>
      </c>
      <c r="Y217" s="16"/>
      <c r="Z217" s="16"/>
    </row>
    <row r="218" spans="1:26" x14ac:dyDescent="0.25">
      <c r="A218" s="36">
        <v>212</v>
      </c>
      <c r="B218" s="37" t="s">
        <v>2298</v>
      </c>
      <c r="C218" s="51">
        <v>711870</v>
      </c>
      <c r="D218" s="37" t="s">
        <v>2299</v>
      </c>
      <c r="E218" s="39">
        <v>39519</v>
      </c>
      <c r="F218" s="150">
        <v>0</v>
      </c>
      <c r="G218" s="151">
        <v>0</v>
      </c>
      <c r="H218" s="153">
        <v>4.8109999999999999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4.8109999999999999</v>
      </c>
      <c r="W218" s="53">
        <v>212</v>
      </c>
      <c r="X218" s="54">
        <v>0</v>
      </c>
      <c r="Y218" s="16"/>
      <c r="Z218" s="16"/>
    </row>
    <row r="219" spans="1:26" x14ac:dyDescent="0.25">
      <c r="A219" s="36">
        <v>213</v>
      </c>
      <c r="B219" s="37" t="s">
        <v>1719</v>
      </c>
      <c r="C219" s="51">
        <v>694185</v>
      </c>
      <c r="D219" s="37" t="s">
        <v>56</v>
      </c>
      <c r="E219" s="39">
        <v>40179</v>
      </c>
      <c r="F219" s="150">
        <v>0</v>
      </c>
      <c r="G219" s="151">
        <v>0</v>
      </c>
      <c r="H219" s="153">
        <v>4.5394833995939035</v>
      </c>
      <c r="I219" s="98">
        <v>0</v>
      </c>
      <c r="J219" s="154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4.5394833995939035</v>
      </c>
      <c r="W219" s="53">
        <v>213</v>
      </c>
      <c r="X219" s="54">
        <v>0</v>
      </c>
      <c r="Y219" s="16"/>
      <c r="Z219" s="16"/>
    </row>
    <row r="220" spans="1:26" ht="13.8" thickBot="1" x14ac:dyDescent="0.3">
      <c r="A220" s="176">
        <v>214</v>
      </c>
      <c r="B220" s="177" t="s">
        <v>2339</v>
      </c>
      <c r="C220" s="218">
        <v>702564</v>
      </c>
      <c r="D220" s="177" t="s">
        <v>2337</v>
      </c>
      <c r="E220" s="178">
        <v>40008</v>
      </c>
      <c r="F220" s="192">
        <v>0</v>
      </c>
      <c r="G220" s="219">
        <v>0</v>
      </c>
      <c r="H220" s="155">
        <v>4.2492020977033444</v>
      </c>
      <c r="I220" s="135">
        <v>0</v>
      </c>
      <c r="J220" s="193">
        <v>0</v>
      </c>
      <c r="K220" s="179">
        <v>0</v>
      </c>
      <c r="L220" s="180">
        <v>0</v>
      </c>
      <c r="M220" s="180">
        <v>0</v>
      </c>
      <c r="N220" s="180">
        <v>0</v>
      </c>
      <c r="O220" s="181">
        <v>0</v>
      </c>
      <c r="P220" s="182">
        <v>0</v>
      </c>
      <c r="Q220" s="182">
        <v>0</v>
      </c>
      <c r="R220" s="182">
        <v>0</v>
      </c>
      <c r="S220" s="182">
        <v>0</v>
      </c>
      <c r="T220" s="220">
        <v>0</v>
      </c>
      <c r="U220" s="181">
        <v>0</v>
      </c>
      <c r="V220" s="221">
        <v>4.2492020977033444</v>
      </c>
      <c r="W220" s="132">
        <v>214</v>
      </c>
      <c r="X220" s="133">
        <v>0</v>
      </c>
      <c r="Y220" s="16"/>
      <c r="Z220" s="16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0">
    <cfRule type="cellIs" priority="1569" stopIfTrue="1" operator="equal">
      <formula>"zzz NON ESISTE zzz"</formula>
    </cfRule>
  </conditionalFormatting>
  <conditionalFormatting sqref="F221:J221">
    <cfRule type="cellIs" dxfId="141" priority="2992" stopIfTrue="1" operator="greaterThan">
      <formula>0</formula>
    </cfRule>
  </conditionalFormatting>
  <conditionalFormatting sqref="K221:O221">
    <cfRule type="cellIs" dxfId="140" priority="2990" stopIfTrue="1" operator="equal">
      <formula>0</formula>
    </cfRule>
    <cfRule type="cellIs" dxfId="139" priority="2991" stopIfTrue="1" operator="greaterThanOrEqual">
      <formula>MAX($K221:$O221)</formula>
    </cfRule>
  </conditionalFormatting>
  <conditionalFormatting sqref="P221:U221">
    <cfRule type="cellIs" priority="28149" stopIfTrue="1" operator="equal">
      <formula>0</formula>
    </cfRule>
    <cfRule type="cellIs" dxfId="138" priority="28150" stopIfTrue="1" operator="greaterThanOrEqual">
      <formula>MAXA($P221:$U221)</formula>
    </cfRule>
  </conditionalFormatting>
  <conditionalFormatting sqref="X7:X220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1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2753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3191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354</v>
      </c>
      <c r="H6" s="137" t="s">
        <v>353</v>
      </c>
      <c r="I6" s="145" t="s">
        <v>993</v>
      </c>
      <c r="J6" s="22" t="s">
        <v>7</v>
      </c>
      <c r="K6" s="23" t="s">
        <v>8</v>
      </c>
      <c r="L6" s="24" t="s">
        <v>355</v>
      </c>
      <c r="M6" s="190" t="s">
        <v>994</v>
      </c>
      <c r="N6" s="25" t="s">
        <v>995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352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838</v>
      </c>
      <c r="C7" s="51">
        <v>690971</v>
      </c>
      <c r="D7" s="37" t="s">
        <v>25</v>
      </c>
      <c r="E7" s="39">
        <v>39563</v>
      </c>
      <c r="F7" s="150">
        <v>21060.000000000004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5896.009</v>
      </c>
      <c r="L7" s="68">
        <v>2974.413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715.12099999999998</v>
      </c>
      <c r="S7" s="71">
        <v>4920.0150000000003</v>
      </c>
      <c r="T7" s="107">
        <v>0</v>
      </c>
      <c r="U7" s="69">
        <v>0</v>
      </c>
      <c r="V7" s="72">
        <v>121768.01000000001</v>
      </c>
      <c r="W7" s="46">
        <v>1</v>
      </c>
      <c r="X7" s="47">
        <v>0</v>
      </c>
      <c r="Y7" s="60"/>
      <c r="Z7" s="48" t="s">
        <v>19</v>
      </c>
      <c r="AA7" s="48" t="s">
        <v>944</v>
      </c>
      <c r="AB7" s="49">
        <v>45961</v>
      </c>
      <c r="AC7" s="188">
        <v>1.34</v>
      </c>
      <c r="AE7" s="60"/>
      <c r="AF7" s="60"/>
    </row>
    <row r="8" spans="1:32" x14ac:dyDescent="0.25">
      <c r="A8" s="36">
        <v>2</v>
      </c>
      <c r="B8" s="37" t="s">
        <v>194</v>
      </c>
      <c r="C8" s="51">
        <v>662554</v>
      </c>
      <c r="D8" s="37" t="s">
        <v>120</v>
      </c>
      <c r="E8" s="39">
        <v>38977</v>
      </c>
      <c r="F8" s="150">
        <v>10368.008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18425.002</v>
      </c>
      <c r="L8" s="68">
        <v>11897.604000000001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1430.0630000000001</v>
      </c>
      <c r="S8" s="71">
        <v>15375.003000000001</v>
      </c>
      <c r="T8" s="107">
        <v>8256.0059999999994</v>
      </c>
      <c r="U8" s="69">
        <v>17696.003000000001</v>
      </c>
      <c r="V8" s="72">
        <v>114385.00199999999</v>
      </c>
      <c r="W8" s="46">
        <v>2</v>
      </c>
      <c r="X8" s="47">
        <v>0</v>
      </c>
      <c r="Y8" s="60"/>
      <c r="Z8" s="48" t="s">
        <v>358</v>
      </c>
      <c r="AA8" s="48" t="s">
        <v>3190</v>
      </c>
      <c r="AB8" s="73">
        <v>45990</v>
      </c>
      <c r="AC8" s="188">
        <v>1.33</v>
      </c>
      <c r="AE8" s="60"/>
      <c r="AF8" s="60"/>
    </row>
    <row r="9" spans="1:32" x14ac:dyDescent="0.25">
      <c r="A9" s="36">
        <v>3</v>
      </c>
      <c r="B9" s="37" t="s">
        <v>507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10368.004000000001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2974.4169999999999</v>
      </c>
      <c r="M9" s="68">
        <v>0</v>
      </c>
      <c r="N9" s="68">
        <v>0</v>
      </c>
      <c r="O9" s="69">
        <v>4104.0249999999996</v>
      </c>
      <c r="P9" s="68">
        <v>2680.0070000000001</v>
      </c>
      <c r="Q9" s="68">
        <v>1330.057</v>
      </c>
      <c r="R9" s="71">
        <v>2860.0309999999999</v>
      </c>
      <c r="S9" s="71">
        <v>4920.0069999999996</v>
      </c>
      <c r="T9" s="107">
        <v>4128.0060000000003</v>
      </c>
      <c r="U9" s="69">
        <v>8848.0120000000006</v>
      </c>
      <c r="V9" s="72">
        <v>82207.540999999997</v>
      </c>
      <c r="W9" s="46">
        <v>3</v>
      </c>
      <c r="X9" s="47">
        <v>0</v>
      </c>
      <c r="Y9" s="60"/>
      <c r="Z9" s="48" t="s">
        <v>22</v>
      </c>
      <c r="AA9" s="48" t="s">
        <v>548</v>
      </c>
      <c r="AB9" s="73">
        <v>45688</v>
      </c>
      <c r="AC9" s="188">
        <v>1.43</v>
      </c>
      <c r="AE9" s="60"/>
      <c r="AF9" s="60"/>
    </row>
    <row r="10" spans="1:32" x14ac:dyDescent="0.25">
      <c r="A10" s="36">
        <v>4</v>
      </c>
      <c r="B10" s="37" t="s">
        <v>511</v>
      </c>
      <c r="C10" s="51">
        <v>674319</v>
      </c>
      <c r="D10" s="37" t="s">
        <v>33</v>
      </c>
      <c r="E10" s="39">
        <v>39105</v>
      </c>
      <c r="F10" s="150">
        <v>10368.004000000001</v>
      </c>
      <c r="G10" s="152">
        <v>5184.0159999999996</v>
      </c>
      <c r="H10" s="153">
        <v>0</v>
      </c>
      <c r="I10" s="98">
        <v>0</v>
      </c>
      <c r="J10" s="154">
        <v>32599.999999999993</v>
      </c>
      <c r="K10" s="67">
        <v>11792.001</v>
      </c>
      <c r="L10" s="68">
        <v>2974.4140000000002</v>
      </c>
      <c r="M10" s="68">
        <v>0</v>
      </c>
      <c r="N10" s="68">
        <v>0</v>
      </c>
      <c r="O10" s="69">
        <v>4104.0140000000001</v>
      </c>
      <c r="P10" s="68">
        <v>10720.001</v>
      </c>
      <c r="Q10" s="68">
        <v>16625.004000000001</v>
      </c>
      <c r="R10" s="71">
        <v>1430.0260000000001</v>
      </c>
      <c r="S10" s="71">
        <v>9840.0020000000004</v>
      </c>
      <c r="T10" s="107">
        <v>0</v>
      </c>
      <c r="U10" s="69">
        <v>0</v>
      </c>
      <c r="V10" s="72">
        <v>82105.009999999995</v>
      </c>
      <c r="W10" s="46">
        <v>5</v>
      </c>
      <c r="X10" s="47">
        <v>1</v>
      </c>
      <c r="Y10" s="60"/>
      <c r="Z10" s="48" t="s">
        <v>23</v>
      </c>
      <c r="AA10" s="48" t="s">
        <v>2242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513</v>
      </c>
      <c r="C11" s="51">
        <v>687165</v>
      </c>
      <c r="D11" s="37" t="s">
        <v>42</v>
      </c>
      <c r="E11" s="39">
        <v>39191</v>
      </c>
      <c r="F11" s="150">
        <v>25920.000000000004</v>
      </c>
      <c r="G11" s="152">
        <v>10368.008</v>
      </c>
      <c r="H11" s="153">
        <v>0</v>
      </c>
      <c r="I11" s="98">
        <v>0</v>
      </c>
      <c r="J11" s="154">
        <v>13040.005999999999</v>
      </c>
      <c r="K11" s="67">
        <v>5896.0069999999996</v>
      </c>
      <c r="L11" s="68">
        <v>2974.424</v>
      </c>
      <c r="M11" s="68">
        <v>0</v>
      </c>
      <c r="N11" s="68">
        <v>0</v>
      </c>
      <c r="O11" s="69">
        <v>25650.001</v>
      </c>
      <c r="P11" s="68">
        <v>2680.01</v>
      </c>
      <c r="Q11" s="68">
        <v>1330.04</v>
      </c>
      <c r="R11" s="71">
        <v>2860.03</v>
      </c>
      <c r="S11" s="71">
        <v>2460.0189999999998</v>
      </c>
      <c r="T11" s="107">
        <v>0</v>
      </c>
      <c r="U11" s="69">
        <v>0</v>
      </c>
      <c r="V11" s="72">
        <v>80874.021999999997</v>
      </c>
      <c r="W11" s="46">
        <v>4</v>
      </c>
      <c r="X11" s="47">
        <v>-1</v>
      </c>
      <c r="Y11" s="60"/>
      <c r="Z11" s="48" t="s">
        <v>14</v>
      </c>
      <c r="AA11" s="48" t="s">
        <v>2245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839</v>
      </c>
      <c r="C12" s="51">
        <v>668272</v>
      </c>
      <c r="D12" s="37" t="s">
        <v>120</v>
      </c>
      <c r="E12" s="39">
        <v>39461</v>
      </c>
      <c r="F12" s="150">
        <v>10368.008</v>
      </c>
      <c r="G12" s="152">
        <v>5184.0129999999999</v>
      </c>
      <c r="H12" s="153">
        <v>0</v>
      </c>
      <c r="I12" s="98">
        <v>0</v>
      </c>
      <c r="J12" s="154">
        <v>20375.004000000001</v>
      </c>
      <c r="K12" s="67">
        <v>11792.003000000001</v>
      </c>
      <c r="L12" s="68">
        <v>11897.601000000001</v>
      </c>
      <c r="M12" s="68">
        <v>0</v>
      </c>
      <c r="N12" s="68">
        <v>0</v>
      </c>
      <c r="O12" s="69">
        <v>8208.0030000000006</v>
      </c>
      <c r="P12" s="68">
        <v>1340.0609999999999</v>
      </c>
      <c r="Q12" s="68">
        <v>10640.002</v>
      </c>
      <c r="R12" s="71">
        <v>11440.002</v>
      </c>
      <c r="S12" s="71">
        <v>4920.0020000000004</v>
      </c>
      <c r="T12" s="107">
        <v>0</v>
      </c>
      <c r="U12" s="69">
        <v>0</v>
      </c>
      <c r="V12" s="72">
        <v>66144.612000000008</v>
      </c>
      <c r="W12" s="46">
        <v>6</v>
      </c>
      <c r="X12" s="47">
        <v>0</v>
      </c>
      <c r="Y12" s="60"/>
      <c r="Z12" s="48" t="s">
        <v>15</v>
      </c>
      <c r="AA12" s="48" t="s">
        <v>2283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845</v>
      </c>
      <c r="C13" s="51">
        <v>674817</v>
      </c>
      <c r="D13" s="37" t="s">
        <v>24</v>
      </c>
      <c r="E13" s="39">
        <v>39750</v>
      </c>
      <c r="F13" s="150">
        <v>2592.029</v>
      </c>
      <c r="G13" s="152">
        <v>10368.002</v>
      </c>
      <c r="H13" s="153">
        <v>0</v>
      </c>
      <c r="I13" s="98">
        <v>0</v>
      </c>
      <c r="J13" s="154">
        <v>13040.004000000001</v>
      </c>
      <c r="K13" s="67">
        <v>2948.03</v>
      </c>
      <c r="L13" s="68">
        <v>5948.808</v>
      </c>
      <c r="M13" s="68">
        <v>0</v>
      </c>
      <c r="N13" s="68">
        <v>0</v>
      </c>
      <c r="O13" s="69">
        <v>8208.0120000000006</v>
      </c>
      <c r="P13" s="68">
        <v>1340.047</v>
      </c>
      <c r="Q13" s="68">
        <v>1330.0360000000001</v>
      </c>
      <c r="R13" s="71">
        <v>0</v>
      </c>
      <c r="S13" s="71">
        <v>24600</v>
      </c>
      <c r="T13" s="107">
        <v>0</v>
      </c>
      <c r="U13" s="69">
        <v>0</v>
      </c>
      <c r="V13" s="72">
        <v>62164.826000000001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202</v>
      </c>
      <c r="C14" s="51">
        <v>674683</v>
      </c>
      <c r="D14" s="37" t="s">
        <v>70</v>
      </c>
      <c r="E14" s="39">
        <v>38935</v>
      </c>
      <c r="F14" s="150">
        <v>21060.000000000004</v>
      </c>
      <c r="G14" s="152">
        <v>5184.0119999999997</v>
      </c>
      <c r="H14" s="153">
        <v>0</v>
      </c>
      <c r="I14" s="98">
        <v>0</v>
      </c>
      <c r="J14" s="154">
        <v>6520.0150000000003</v>
      </c>
      <c r="K14" s="67">
        <v>11792.002</v>
      </c>
      <c r="L14" s="68">
        <v>5948.8119999999999</v>
      </c>
      <c r="M14" s="68">
        <v>0</v>
      </c>
      <c r="N14" s="68">
        <v>0</v>
      </c>
      <c r="O14" s="69">
        <v>8208.0020000000004</v>
      </c>
      <c r="P14" s="68">
        <v>0</v>
      </c>
      <c r="Q14" s="68">
        <v>0</v>
      </c>
      <c r="R14" s="71">
        <v>0</v>
      </c>
      <c r="S14" s="71">
        <v>0</v>
      </c>
      <c r="T14" s="107">
        <v>0</v>
      </c>
      <c r="U14" s="69">
        <v>0</v>
      </c>
      <c r="V14" s="72">
        <v>53528.831000000006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805</v>
      </c>
      <c r="C15" s="51">
        <v>668819</v>
      </c>
      <c r="D15" s="37" t="s">
        <v>31</v>
      </c>
      <c r="E15" s="39">
        <v>39554</v>
      </c>
      <c r="F15" s="150">
        <v>16200.002</v>
      </c>
      <c r="G15" s="152">
        <v>1296.05</v>
      </c>
      <c r="H15" s="153">
        <v>0</v>
      </c>
      <c r="I15" s="98">
        <v>0</v>
      </c>
      <c r="J15" s="154">
        <v>20375.002</v>
      </c>
      <c r="K15" s="67">
        <v>5896.0010000000002</v>
      </c>
      <c r="L15" s="68">
        <v>1487.2619999999999</v>
      </c>
      <c r="M15" s="68">
        <v>82.813000000000002</v>
      </c>
      <c r="N15" s="68">
        <v>0</v>
      </c>
      <c r="O15" s="69">
        <v>0</v>
      </c>
      <c r="P15" s="68">
        <v>0</v>
      </c>
      <c r="Q15" s="68">
        <v>2660.0120000000002</v>
      </c>
      <c r="R15" s="71">
        <v>0</v>
      </c>
      <c r="S15" s="71">
        <v>0</v>
      </c>
      <c r="T15" s="107">
        <v>0</v>
      </c>
      <c r="U15" s="69">
        <v>0</v>
      </c>
      <c r="V15" s="72">
        <v>46618.27900000001</v>
      </c>
      <c r="W15" s="53">
        <v>9</v>
      </c>
      <c r="X15" s="54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840</v>
      </c>
      <c r="C16" s="51">
        <v>663131</v>
      </c>
      <c r="D16" s="37" t="s">
        <v>42</v>
      </c>
      <c r="E16" s="39">
        <v>39575</v>
      </c>
      <c r="F16" s="150">
        <v>2592.018</v>
      </c>
      <c r="G16" s="152">
        <v>2592.0120000000002</v>
      </c>
      <c r="H16" s="153">
        <v>0</v>
      </c>
      <c r="I16" s="98">
        <v>0</v>
      </c>
      <c r="J16" s="154">
        <v>6520.0119999999997</v>
      </c>
      <c r="K16" s="67">
        <v>5896.0039999999999</v>
      </c>
      <c r="L16" s="68">
        <v>1487.2630000000001</v>
      </c>
      <c r="M16" s="68">
        <v>0</v>
      </c>
      <c r="N16" s="68">
        <v>0</v>
      </c>
      <c r="O16" s="69">
        <v>16416.001</v>
      </c>
      <c r="P16" s="68">
        <v>1340.046</v>
      </c>
      <c r="Q16" s="68">
        <v>10640.007</v>
      </c>
      <c r="R16" s="71">
        <v>715.10500000000002</v>
      </c>
      <c r="S16" s="71">
        <v>2460.0309999999999</v>
      </c>
      <c r="T16" s="107">
        <v>0</v>
      </c>
      <c r="U16" s="69">
        <v>0</v>
      </c>
      <c r="V16" s="72">
        <v>42064.042000000001</v>
      </c>
      <c r="W16" s="53">
        <v>11</v>
      </c>
      <c r="X16" s="54">
        <v>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2064</v>
      </c>
      <c r="C17" s="51">
        <v>680110</v>
      </c>
      <c r="D17" s="37" t="s">
        <v>25</v>
      </c>
      <c r="E17" s="39">
        <v>40185</v>
      </c>
      <c r="F17" s="150">
        <v>16200.004000000001</v>
      </c>
      <c r="G17" s="152">
        <v>5184.0079999999998</v>
      </c>
      <c r="H17" s="153">
        <v>0</v>
      </c>
      <c r="I17" s="98">
        <v>0</v>
      </c>
      <c r="J17" s="154">
        <v>13040.003000000001</v>
      </c>
      <c r="K17" s="67">
        <v>2948.0250000000001</v>
      </c>
      <c r="L17" s="68">
        <v>2974.4100000000003</v>
      </c>
      <c r="M17" s="68">
        <v>0</v>
      </c>
      <c r="N17" s="68">
        <v>0</v>
      </c>
      <c r="O17" s="69">
        <v>4104.0150000000003</v>
      </c>
      <c r="P17" s="68">
        <v>670.07299999999998</v>
      </c>
      <c r="Q17" s="68">
        <v>665.12800000000004</v>
      </c>
      <c r="R17" s="71">
        <v>0</v>
      </c>
      <c r="S17" s="71">
        <v>0</v>
      </c>
      <c r="T17" s="107">
        <v>0</v>
      </c>
      <c r="U17" s="69">
        <v>0</v>
      </c>
      <c r="V17" s="72">
        <v>41502.44</v>
      </c>
      <c r="W17" s="53">
        <v>10</v>
      </c>
      <c r="X17" s="54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769</v>
      </c>
      <c r="C18" s="51">
        <v>674122</v>
      </c>
      <c r="D18" s="37" t="s">
        <v>47</v>
      </c>
      <c r="E18" s="39">
        <v>39696</v>
      </c>
      <c r="F18" s="150">
        <v>16200.003000000001</v>
      </c>
      <c r="G18" s="152">
        <v>5184.01</v>
      </c>
      <c r="H18" s="153">
        <v>0</v>
      </c>
      <c r="I18" s="98">
        <v>0</v>
      </c>
      <c r="J18" s="154">
        <v>13040.001</v>
      </c>
      <c r="K18" s="67">
        <v>1474.0550000000001</v>
      </c>
      <c r="L18" s="68">
        <v>1487.261</v>
      </c>
      <c r="M18" s="68">
        <v>331.202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37385.33</v>
      </c>
      <c r="W18" s="53">
        <v>12</v>
      </c>
      <c r="X18" s="54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209</v>
      </c>
      <c r="C19" s="51">
        <v>684965</v>
      </c>
      <c r="D19" s="37" t="s">
        <v>36</v>
      </c>
      <c r="E19" s="39">
        <v>39069</v>
      </c>
      <c r="F19" s="150">
        <v>2592.0320000000002</v>
      </c>
      <c r="G19" s="152">
        <v>2592.0160000000001</v>
      </c>
      <c r="H19" s="153">
        <v>0</v>
      </c>
      <c r="I19" s="98">
        <v>0</v>
      </c>
      <c r="J19" s="154">
        <v>6520.0129999999999</v>
      </c>
      <c r="K19" s="67">
        <v>18425.001</v>
      </c>
      <c r="L19" s="68">
        <v>2974.4110000000001</v>
      </c>
      <c r="M19" s="68">
        <v>0</v>
      </c>
      <c r="N19" s="68">
        <v>0</v>
      </c>
      <c r="O19" s="69">
        <v>4104.009</v>
      </c>
      <c r="P19" s="68">
        <v>5360.0029999999997</v>
      </c>
      <c r="Q19" s="68">
        <v>1330.0039999999999</v>
      </c>
      <c r="R19" s="71">
        <v>0</v>
      </c>
      <c r="S19" s="71">
        <v>0</v>
      </c>
      <c r="T19" s="107">
        <v>0</v>
      </c>
      <c r="U19" s="69">
        <v>0</v>
      </c>
      <c r="V19" s="72">
        <v>37383.436999999998</v>
      </c>
      <c r="W19" s="53">
        <v>14</v>
      </c>
      <c r="X19" s="54">
        <v>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517</v>
      </c>
      <c r="C20" s="51">
        <v>684115</v>
      </c>
      <c r="D20" s="37" t="s">
        <v>37</v>
      </c>
      <c r="E20" s="39">
        <v>39264</v>
      </c>
      <c r="F20" s="150">
        <v>10368.005999999999</v>
      </c>
      <c r="G20" s="152">
        <v>16200.001</v>
      </c>
      <c r="H20" s="153">
        <v>0</v>
      </c>
      <c r="I20" s="98">
        <v>0</v>
      </c>
      <c r="J20" s="154">
        <v>3260.0320000000002</v>
      </c>
      <c r="K20" s="67">
        <v>2948.0079999999998</v>
      </c>
      <c r="L20" s="68">
        <v>2974.42</v>
      </c>
      <c r="M20" s="68">
        <v>0</v>
      </c>
      <c r="N20" s="68">
        <v>0</v>
      </c>
      <c r="O20" s="69">
        <v>4104.0209999999997</v>
      </c>
      <c r="P20" s="68">
        <v>1340.009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36906.479999999996</v>
      </c>
      <c r="W20" s="53">
        <v>13</v>
      </c>
      <c r="X20" s="54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1495</v>
      </c>
      <c r="C21" s="51">
        <v>682529</v>
      </c>
      <c r="D21" s="37" t="s">
        <v>30</v>
      </c>
      <c r="E21" s="39">
        <v>39936</v>
      </c>
      <c r="F21" s="150">
        <v>16200.001</v>
      </c>
      <c r="G21" s="152">
        <v>5184.0029999999997</v>
      </c>
      <c r="H21" s="153">
        <v>0</v>
      </c>
      <c r="I21" s="98">
        <v>0</v>
      </c>
      <c r="J21" s="154">
        <v>6520.0010000000002</v>
      </c>
      <c r="K21" s="67">
        <v>1474.047</v>
      </c>
      <c r="L21" s="68">
        <v>1487.2440000000001</v>
      </c>
      <c r="M21" s="68">
        <v>0</v>
      </c>
      <c r="N21" s="68">
        <v>0</v>
      </c>
      <c r="O21" s="69">
        <v>4104.0010000000002</v>
      </c>
      <c r="P21" s="68">
        <v>670.12400000000002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33495.25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510</v>
      </c>
      <c r="C22" s="51">
        <v>674746</v>
      </c>
      <c r="D22" s="37" t="s">
        <v>33</v>
      </c>
      <c r="E22" s="39">
        <v>39187</v>
      </c>
      <c r="F22" s="150">
        <v>10368.002</v>
      </c>
      <c r="G22" s="152">
        <v>2592.0210000000002</v>
      </c>
      <c r="H22" s="153">
        <v>0</v>
      </c>
      <c r="I22" s="98">
        <v>0</v>
      </c>
      <c r="J22" s="154">
        <v>13040.004999999999</v>
      </c>
      <c r="K22" s="67">
        <v>2948.018</v>
      </c>
      <c r="L22" s="68">
        <v>1487.2429999999999</v>
      </c>
      <c r="M22" s="68">
        <v>828</v>
      </c>
      <c r="N22" s="68">
        <v>0</v>
      </c>
      <c r="O22" s="69">
        <v>4104.0029999999997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33052.048999999999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841</v>
      </c>
      <c r="C23" s="51">
        <v>662714</v>
      </c>
      <c r="D23" s="37" t="s">
        <v>25</v>
      </c>
      <c r="E23" s="39">
        <v>39769</v>
      </c>
      <c r="F23" s="150">
        <v>5184.0060000000003</v>
      </c>
      <c r="G23" s="152">
        <v>16200.003000000001</v>
      </c>
      <c r="H23" s="153">
        <v>0</v>
      </c>
      <c r="I23" s="98">
        <v>0</v>
      </c>
      <c r="J23" s="154">
        <v>6520.0159999999996</v>
      </c>
      <c r="K23" s="67">
        <v>2948.0039999999999</v>
      </c>
      <c r="L23" s="68">
        <v>1487.241</v>
      </c>
      <c r="M23" s="68">
        <v>165.614</v>
      </c>
      <c r="N23" s="68">
        <v>0</v>
      </c>
      <c r="O23" s="69">
        <v>0</v>
      </c>
      <c r="P23" s="68">
        <v>0</v>
      </c>
      <c r="Q23" s="68">
        <v>1330.01</v>
      </c>
      <c r="R23" s="71">
        <v>0</v>
      </c>
      <c r="S23" s="71">
        <v>0</v>
      </c>
      <c r="T23" s="107">
        <v>0</v>
      </c>
      <c r="U23" s="69">
        <v>0</v>
      </c>
      <c r="V23" s="72">
        <v>32339.270000000004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509</v>
      </c>
      <c r="C24" s="51">
        <v>665792</v>
      </c>
      <c r="D24" s="37" t="s">
        <v>25</v>
      </c>
      <c r="E24" s="39">
        <v>39203</v>
      </c>
      <c r="F24" s="150">
        <v>10368.005999999999</v>
      </c>
      <c r="G24" s="152">
        <v>2592.0230000000001</v>
      </c>
      <c r="H24" s="153">
        <v>0</v>
      </c>
      <c r="I24" s="98">
        <v>0</v>
      </c>
      <c r="J24" s="154">
        <v>6520.0140000000001</v>
      </c>
      <c r="K24" s="67">
        <v>1474.0540000000001</v>
      </c>
      <c r="L24" s="68">
        <v>5948.8029999999999</v>
      </c>
      <c r="M24" s="68">
        <v>0</v>
      </c>
      <c r="N24" s="68">
        <v>0</v>
      </c>
      <c r="O24" s="69">
        <v>4104.0129999999999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29532.859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512</v>
      </c>
      <c r="C25" s="51">
        <v>671199</v>
      </c>
      <c r="D25" s="37" t="s">
        <v>32</v>
      </c>
      <c r="E25" s="39">
        <v>39174</v>
      </c>
      <c r="F25" s="150">
        <v>10368.001</v>
      </c>
      <c r="G25" s="152">
        <v>10368.002</v>
      </c>
      <c r="H25" s="153">
        <v>0</v>
      </c>
      <c r="I25" s="98">
        <v>0</v>
      </c>
      <c r="J25" s="154">
        <v>3260.0160000000001</v>
      </c>
      <c r="K25" s="67">
        <v>2948.0070000000001</v>
      </c>
      <c r="L25" s="68">
        <v>743.6</v>
      </c>
      <c r="M25" s="68">
        <v>331.20599999999996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27687.626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846</v>
      </c>
      <c r="C26" s="51">
        <v>679734</v>
      </c>
      <c r="D26" s="37" t="s">
        <v>33</v>
      </c>
      <c r="E26" s="39">
        <v>39497</v>
      </c>
      <c r="F26" s="150">
        <v>1296.0640000000001</v>
      </c>
      <c r="G26" s="152">
        <v>16200.002</v>
      </c>
      <c r="H26" s="153">
        <v>0</v>
      </c>
      <c r="I26" s="98">
        <v>0</v>
      </c>
      <c r="J26" s="154">
        <v>3260.0259999999998</v>
      </c>
      <c r="K26" s="67">
        <v>2948.0120000000002</v>
      </c>
      <c r="L26" s="68">
        <v>2974.402</v>
      </c>
      <c r="M26" s="68">
        <v>0</v>
      </c>
      <c r="N26" s="68">
        <v>0</v>
      </c>
      <c r="O26" s="69">
        <v>2052.0630000000001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27434.504999999997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842</v>
      </c>
      <c r="C27" s="51">
        <v>670709</v>
      </c>
      <c r="D27" s="37" t="s">
        <v>35</v>
      </c>
      <c r="E27" s="39">
        <v>39514</v>
      </c>
      <c r="F27" s="150">
        <v>1296.059</v>
      </c>
      <c r="G27" s="152">
        <v>10368.003000000001</v>
      </c>
      <c r="H27" s="153">
        <v>0</v>
      </c>
      <c r="I27" s="98">
        <v>0</v>
      </c>
      <c r="J27" s="154">
        <v>3260.0169999999998</v>
      </c>
      <c r="K27" s="67">
        <v>5896.0050000000001</v>
      </c>
      <c r="L27" s="68">
        <v>1487.2350000000001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22307.319000000003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211</v>
      </c>
      <c r="C28" s="51">
        <v>670672</v>
      </c>
      <c r="D28" s="37" t="s">
        <v>25</v>
      </c>
      <c r="E28" s="39">
        <v>38911</v>
      </c>
      <c r="F28" s="150">
        <v>2592.0189999999998</v>
      </c>
      <c r="G28" s="152">
        <v>2592.0079999999998</v>
      </c>
      <c r="H28" s="153">
        <v>0</v>
      </c>
      <c r="I28" s="98">
        <v>0</v>
      </c>
      <c r="J28" s="154">
        <v>13040.002</v>
      </c>
      <c r="K28" s="67">
        <v>1474.0630000000001</v>
      </c>
      <c r="L28" s="68">
        <v>1487.2350000000001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21185.327000000005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1320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5184.0039999999999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1487.2260000000001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21036.256999999998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1626</v>
      </c>
      <c r="C30" s="51">
        <v>726610</v>
      </c>
      <c r="D30" s="37" t="s">
        <v>44</v>
      </c>
      <c r="E30" s="39">
        <v>38890</v>
      </c>
      <c r="F30" s="150">
        <v>5184.0140000000001</v>
      </c>
      <c r="G30" s="152">
        <v>5184.0010000000002</v>
      </c>
      <c r="H30" s="153">
        <v>0</v>
      </c>
      <c r="I30" s="98">
        <v>0</v>
      </c>
      <c r="J30" s="154">
        <v>3260.03</v>
      </c>
      <c r="K30" s="67">
        <v>1474.0519999999999</v>
      </c>
      <c r="L30" s="68">
        <v>0</v>
      </c>
      <c r="M30" s="68">
        <v>0</v>
      </c>
      <c r="N30" s="68">
        <v>0</v>
      </c>
      <c r="O30" s="69">
        <v>0</v>
      </c>
      <c r="P30" s="68">
        <v>670.04499999999996</v>
      </c>
      <c r="Q30" s="68">
        <v>665.12400000000002</v>
      </c>
      <c r="R30" s="71">
        <v>0</v>
      </c>
      <c r="S30" s="71">
        <v>0</v>
      </c>
      <c r="T30" s="107">
        <v>2064.0230000000001</v>
      </c>
      <c r="U30" s="69">
        <v>0</v>
      </c>
      <c r="V30" s="72">
        <v>17166.12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1311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1487.251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16520.295999999998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519</v>
      </c>
      <c r="C32" s="51">
        <v>679421</v>
      </c>
      <c r="D32" s="37" t="s">
        <v>47</v>
      </c>
      <c r="E32" s="39">
        <v>39269</v>
      </c>
      <c r="F32" s="150">
        <v>5184.0079999999998</v>
      </c>
      <c r="G32" s="152">
        <v>2592.0309999999999</v>
      </c>
      <c r="H32" s="153">
        <v>0</v>
      </c>
      <c r="I32" s="98">
        <v>0</v>
      </c>
      <c r="J32" s="154">
        <v>6520.0079999999998</v>
      </c>
      <c r="K32" s="67">
        <v>737.02200000000005</v>
      </c>
      <c r="L32" s="68">
        <v>1487.2239999999999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16520.293000000001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843</v>
      </c>
      <c r="C33" s="51">
        <v>668952</v>
      </c>
      <c r="D33" s="37" t="s">
        <v>146</v>
      </c>
      <c r="E33" s="39">
        <v>39243</v>
      </c>
      <c r="F33" s="150">
        <v>5184.0159999999996</v>
      </c>
      <c r="G33" s="152">
        <v>1296.057</v>
      </c>
      <c r="H33" s="153">
        <v>0</v>
      </c>
      <c r="I33" s="98">
        <v>590.85</v>
      </c>
      <c r="J33" s="154">
        <v>6520.0029999999997</v>
      </c>
      <c r="K33" s="67">
        <v>1474.04</v>
      </c>
      <c r="L33" s="68">
        <v>743.61500000000001</v>
      </c>
      <c r="M33" s="68">
        <v>0</v>
      </c>
      <c r="N33" s="68">
        <v>0</v>
      </c>
      <c r="O33" s="69">
        <v>0</v>
      </c>
      <c r="P33" s="68">
        <v>670.11300000000006</v>
      </c>
      <c r="Q33" s="68">
        <v>665.10299999999995</v>
      </c>
      <c r="R33" s="71">
        <v>715.08399999999995</v>
      </c>
      <c r="S33" s="71">
        <v>0</v>
      </c>
      <c r="T33" s="107">
        <v>0</v>
      </c>
      <c r="U33" s="69">
        <v>0</v>
      </c>
      <c r="V33" s="72">
        <v>15217.731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952</v>
      </c>
      <c r="C34" s="51">
        <v>685379</v>
      </c>
      <c r="D34" s="37" t="s">
        <v>25</v>
      </c>
      <c r="E34" s="39">
        <v>39730</v>
      </c>
      <c r="F34" s="150">
        <v>1296.048</v>
      </c>
      <c r="G34" s="152">
        <v>1296.0619999999999</v>
      </c>
      <c r="H34" s="153">
        <v>0</v>
      </c>
      <c r="I34" s="98">
        <v>590.85</v>
      </c>
      <c r="J34" s="154">
        <v>3260.0140000000001</v>
      </c>
      <c r="K34" s="67">
        <v>2948.0169999999998</v>
      </c>
      <c r="L34" s="68">
        <v>2974.404</v>
      </c>
      <c r="M34" s="68">
        <v>0</v>
      </c>
      <c r="N34" s="68">
        <v>0</v>
      </c>
      <c r="O34" s="69">
        <v>4104.0050000000001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14582.502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212</v>
      </c>
      <c r="C35" s="51">
        <v>674232</v>
      </c>
      <c r="D35" s="37" t="s">
        <v>35</v>
      </c>
      <c r="E35" s="39">
        <v>38803</v>
      </c>
      <c r="F35" s="150">
        <v>2592.0300000000002</v>
      </c>
      <c r="G35" s="152">
        <v>5184.0110000000004</v>
      </c>
      <c r="H35" s="153">
        <v>0</v>
      </c>
      <c r="I35" s="98">
        <v>0</v>
      </c>
      <c r="J35" s="154">
        <v>6520.01</v>
      </c>
      <c r="K35" s="67">
        <v>0</v>
      </c>
      <c r="L35" s="68">
        <v>0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14296.051000000001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848</v>
      </c>
      <c r="C36" s="51">
        <v>680141</v>
      </c>
      <c r="D36" s="37" t="s">
        <v>33</v>
      </c>
      <c r="E36" s="39">
        <v>39614</v>
      </c>
      <c r="F36" s="150">
        <v>2592.02</v>
      </c>
      <c r="G36" s="152">
        <v>5184.0060000000003</v>
      </c>
      <c r="H36" s="153">
        <v>0</v>
      </c>
      <c r="I36" s="98">
        <v>0</v>
      </c>
      <c r="J36" s="154">
        <v>3260.027</v>
      </c>
      <c r="K36" s="67">
        <v>1474.0419999999999</v>
      </c>
      <c r="L36" s="68">
        <v>1487.231</v>
      </c>
      <c r="M36" s="68">
        <v>82.810999999999993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13997.325999999999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206</v>
      </c>
      <c r="C37" s="51">
        <v>655970</v>
      </c>
      <c r="D37" s="37" t="s">
        <v>36</v>
      </c>
      <c r="E37" s="39">
        <v>38879</v>
      </c>
      <c r="F37" s="150">
        <v>2592.0120000000002</v>
      </c>
      <c r="G37" s="152">
        <v>324.029</v>
      </c>
      <c r="H37" s="153">
        <v>0</v>
      </c>
      <c r="I37" s="98">
        <v>0</v>
      </c>
      <c r="J37" s="154">
        <v>6520.0060000000003</v>
      </c>
      <c r="K37" s="67">
        <v>0</v>
      </c>
      <c r="L37" s="68">
        <v>1487.222</v>
      </c>
      <c r="M37" s="68">
        <v>0</v>
      </c>
      <c r="N37" s="68">
        <v>0</v>
      </c>
      <c r="O37" s="69">
        <v>2052.0639999999999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12975.333000000001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1319</v>
      </c>
      <c r="C38" s="51">
        <v>685376</v>
      </c>
      <c r="D38" s="37" t="s">
        <v>25</v>
      </c>
      <c r="E38" s="39">
        <v>39936</v>
      </c>
      <c r="F38" s="150">
        <v>2592.009</v>
      </c>
      <c r="G38" s="152">
        <v>2592.0320000000002</v>
      </c>
      <c r="H38" s="153">
        <v>0</v>
      </c>
      <c r="I38" s="98">
        <v>727.19999999999993</v>
      </c>
      <c r="J38" s="154">
        <v>3260.0219999999999</v>
      </c>
      <c r="K38" s="67">
        <v>2948.0059999999999</v>
      </c>
      <c r="L38" s="68">
        <v>1487.232</v>
      </c>
      <c r="M38" s="68">
        <v>82.807999999999993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12879.301000000001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1322</v>
      </c>
      <c r="C39" s="51">
        <v>685482</v>
      </c>
      <c r="D39" s="37" t="s">
        <v>44</v>
      </c>
      <c r="E39" s="39">
        <v>39982</v>
      </c>
      <c r="F39" s="150">
        <v>5184.0119999999997</v>
      </c>
      <c r="G39" s="152">
        <v>1296.0550000000001</v>
      </c>
      <c r="H39" s="153">
        <v>0</v>
      </c>
      <c r="I39" s="98">
        <v>454.50400000000002</v>
      </c>
      <c r="J39" s="154">
        <v>0</v>
      </c>
      <c r="K39" s="67">
        <v>5896.0119999999997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12830.583000000001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515</v>
      </c>
      <c r="C40" s="51">
        <v>669119</v>
      </c>
      <c r="D40" s="37" t="s">
        <v>56</v>
      </c>
      <c r="E40" s="39">
        <v>39132</v>
      </c>
      <c r="F40" s="150">
        <v>0</v>
      </c>
      <c r="G40" s="152">
        <v>2592.0219999999999</v>
      </c>
      <c r="H40" s="153">
        <v>0</v>
      </c>
      <c r="I40" s="98">
        <v>0</v>
      </c>
      <c r="J40" s="154">
        <v>6520.0020000000004</v>
      </c>
      <c r="K40" s="67">
        <v>0</v>
      </c>
      <c r="L40" s="68">
        <v>2974.4189999999999</v>
      </c>
      <c r="M40" s="68">
        <v>517.50099999999986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12603.944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847</v>
      </c>
      <c r="C41" s="51">
        <v>654017</v>
      </c>
      <c r="D41" s="37" t="s">
        <v>40</v>
      </c>
      <c r="E41" s="39">
        <v>38767</v>
      </c>
      <c r="F41" s="150">
        <v>1296.0119999999999</v>
      </c>
      <c r="G41" s="152">
        <v>5184.0020000000004</v>
      </c>
      <c r="H41" s="153">
        <v>0</v>
      </c>
      <c r="I41" s="98">
        <v>0</v>
      </c>
      <c r="J41" s="154">
        <v>3260.0149999999999</v>
      </c>
      <c r="K41" s="67">
        <v>737.01900000000001</v>
      </c>
      <c r="L41" s="68">
        <v>1487.24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11964.288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2065</v>
      </c>
      <c r="C42" s="51">
        <v>685373</v>
      </c>
      <c r="D42" s="37" t="s">
        <v>25</v>
      </c>
      <c r="E42" s="39">
        <v>40335</v>
      </c>
      <c r="F42" s="150">
        <v>5184.0050000000001</v>
      </c>
      <c r="G42" s="152">
        <v>648.12199999999996</v>
      </c>
      <c r="H42" s="153">
        <v>0</v>
      </c>
      <c r="I42" s="98">
        <v>18.207000000000001</v>
      </c>
      <c r="J42" s="154">
        <v>0</v>
      </c>
      <c r="K42" s="67">
        <v>5896.0029999999997</v>
      </c>
      <c r="L42" s="68">
        <v>0</v>
      </c>
      <c r="M42" s="68">
        <v>165.607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11911.944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1500</v>
      </c>
      <c r="C43" s="51">
        <v>675157</v>
      </c>
      <c r="D43" s="37" t="s">
        <v>28</v>
      </c>
      <c r="E43" s="39">
        <v>39807</v>
      </c>
      <c r="F43" s="150">
        <v>2592.0140000000001</v>
      </c>
      <c r="G43" s="152">
        <v>5184.0050000000001</v>
      </c>
      <c r="H43" s="153">
        <v>0</v>
      </c>
      <c r="I43" s="98">
        <v>0</v>
      </c>
      <c r="J43" s="154">
        <v>3260.0230000000001</v>
      </c>
      <c r="K43" s="67">
        <v>0</v>
      </c>
      <c r="L43" s="68">
        <v>743.60400000000004</v>
      </c>
      <c r="M43" s="68">
        <v>20.713000000000001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11800.359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188</v>
      </c>
      <c r="C44" s="51">
        <v>659597</v>
      </c>
      <c r="D44" s="37" t="s">
        <v>30</v>
      </c>
      <c r="E44" s="39">
        <v>38809</v>
      </c>
      <c r="F44" s="150">
        <v>0</v>
      </c>
      <c r="G44" s="152">
        <v>5184.0150000000003</v>
      </c>
      <c r="H44" s="153">
        <v>0</v>
      </c>
      <c r="I44" s="98">
        <v>0</v>
      </c>
      <c r="J44" s="154">
        <v>3260.0250000000001</v>
      </c>
      <c r="K44" s="67">
        <v>0</v>
      </c>
      <c r="L44" s="68">
        <v>2974.415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11418.455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1313</v>
      </c>
      <c r="C45" s="51">
        <v>686792</v>
      </c>
      <c r="D45" s="37" t="s">
        <v>20</v>
      </c>
      <c r="E45" s="39">
        <v>39715</v>
      </c>
      <c r="F45" s="150">
        <v>2592.0259999999998</v>
      </c>
      <c r="G45" s="152">
        <v>2592.027</v>
      </c>
      <c r="H45" s="153">
        <v>0</v>
      </c>
      <c r="I45" s="98">
        <v>0</v>
      </c>
      <c r="J45" s="154">
        <v>3260.02</v>
      </c>
      <c r="K45" s="67">
        <v>1474.0409999999999</v>
      </c>
      <c r="L45" s="68">
        <v>0</v>
      </c>
      <c r="M45" s="68">
        <v>165.61199999999999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10083.725999999999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198</v>
      </c>
      <c r="C46" s="51">
        <v>663679</v>
      </c>
      <c r="D46" s="37" t="s">
        <v>37</v>
      </c>
      <c r="E46" s="39">
        <v>38934</v>
      </c>
      <c r="F46" s="150">
        <v>5184.0029999999997</v>
      </c>
      <c r="G46" s="152">
        <v>1296.011</v>
      </c>
      <c r="H46" s="153">
        <v>14.966629547095764</v>
      </c>
      <c r="I46" s="98">
        <v>454.50099999999998</v>
      </c>
      <c r="J46" s="154">
        <v>0</v>
      </c>
      <c r="K46" s="67">
        <v>1474.0329999999999</v>
      </c>
      <c r="L46" s="68">
        <v>1487.2280000000001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9895.7759999999998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954</v>
      </c>
      <c r="C47" s="51">
        <v>669828</v>
      </c>
      <c r="D47" s="37" t="s">
        <v>58</v>
      </c>
      <c r="E47" s="39">
        <v>39749</v>
      </c>
      <c r="F47" s="150">
        <v>5184.0069999999996</v>
      </c>
      <c r="G47" s="152">
        <v>2592.0140000000001</v>
      </c>
      <c r="H47" s="153">
        <v>0</v>
      </c>
      <c r="I47" s="98">
        <v>145.44899999999998</v>
      </c>
      <c r="J47" s="154">
        <v>0</v>
      </c>
      <c r="K47" s="67">
        <v>1474.038</v>
      </c>
      <c r="L47" s="68">
        <v>0</v>
      </c>
      <c r="M47" s="68">
        <v>41.454999999999998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9436.9630000000016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2258</v>
      </c>
      <c r="C48" s="51">
        <v>687273</v>
      </c>
      <c r="D48" s="37" t="s">
        <v>42</v>
      </c>
      <c r="E48" s="39">
        <v>40268</v>
      </c>
      <c r="F48" s="150">
        <v>5184.0129999999999</v>
      </c>
      <c r="G48" s="152">
        <v>2592.0300000000002</v>
      </c>
      <c r="H48" s="153">
        <v>0</v>
      </c>
      <c r="I48" s="98">
        <v>72.733999999999995</v>
      </c>
      <c r="J48" s="154">
        <v>0</v>
      </c>
      <c r="K48" s="67">
        <v>1474.0609999999999</v>
      </c>
      <c r="L48" s="68">
        <v>0</v>
      </c>
      <c r="M48" s="68">
        <v>82.816999999999993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9405.6549999999988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953</v>
      </c>
      <c r="C49" s="51">
        <v>677000</v>
      </c>
      <c r="D49" s="37" t="s">
        <v>628</v>
      </c>
      <c r="E49" s="39">
        <v>39665</v>
      </c>
      <c r="F49" s="150">
        <v>5184.01</v>
      </c>
      <c r="G49" s="152">
        <v>1296.048</v>
      </c>
      <c r="H49" s="153">
        <v>0</v>
      </c>
      <c r="I49" s="98">
        <v>72.751999999999995</v>
      </c>
      <c r="J49" s="154">
        <v>0</v>
      </c>
      <c r="K49" s="67">
        <v>737.00900000000001</v>
      </c>
      <c r="L49" s="68">
        <v>1487.22</v>
      </c>
      <c r="M49" s="68">
        <v>331.20299999999997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9035.49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518</v>
      </c>
      <c r="C50" s="51">
        <v>680484</v>
      </c>
      <c r="D50" s="37" t="s">
        <v>46</v>
      </c>
      <c r="E50" s="39">
        <v>39250</v>
      </c>
      <c r="F50" s="150">
        <v>2592.0010000000002</v>
      </c>
      <c r="G50" s="152">
        <v>1296.047</v>
      </c>
      <c r="H50" s="153">
        <v>0</v>
      </c>
      <c r="I50" s="98">
        <v>0</v>
      </c>
      <c r="J50" s="154">
        <v>3260.01</v>
      </c>
      <c r="K50" s="67">
        <v>0</v>
      </c>
      <c r="L50" s="68">
        <v>1487.2190000000001</v>
      </c>
      <c r="M50" s="68">
        <v>165.60899999999998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8800.8860000000004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851</v>
      </c>
      <c r="C51" s="51">
        <v>685762</v>
      </c>
      <c r="D51" s="37" t="s">
        <v>44</v>
      </c>
      <c r="E51" s="39">
        <v>39753</v>
      </c>
      <c r="F51" s="150">
        <v>2592.0250000000001</v>
      </c>
      <c r="G51" s="152">
        <v>2592.0059999999999</v>
      </c>
      <c r="H51" s="153">
        <v>0</v>
      </c>
      <c r="I51" s="98">
        <v>145.44800000000001</v>
      </c>
      <c r="J51" s="154">
        <v>0</v>
      </c>
      <c r="K51" s="67">
        <v>0</v>
      </c>
      <c r="L51" s="68">
        <v>1487.239</v>
      </c>
      <c r="M51" s="68">
        <v>0</v>
      </c>
      <c r="N51" s="68">
        <v>0</v>
      </c>
      <c r="O51" s="69">
        <v>0</v>
      </c>
      <c r="P51" s="68">
        <v>1340.0250000000001</v>
      </c>
      <c r="Q51" s="68">
        <v>665.12099999999998</v>
      </c>
      <c r="R51" s="71">
        <v>0</v>
      </c>
      <c r="S51" s="71">
        <v>0</v>
      </c>
      <c r="T51" s="107">
        <v>0</v>
      </c>
      <c r="U51" s="69">
        <v>0</v>
      </c>
      <c r="V51" s="72">
        <v>8676.4159999999993</v>
      </c>
      <c r="W51" s="53">
        <v>48</v>
      </c>
      <c r="X51" s="54">
        <v>3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508</v>
      </c>
      <c r="C52" s="51">
        <v>674734</v>
      </c>
      <c r="D52" s="37" t="s">
        <v>26</v>
      </c>
      <c r="E52" s="39">
        <v>39079</v>
      </c>
      <c r="F52" s="150">
        <v>0</v>
      </c>
      <c r="G52" s="152">
        <v>1296.011</v>
      </c>
      <c r="H52" s="153">
        <v>24.152294576982396</v>
      </c>
      <c r="I52" s="98">
        <v>909</v>
      </c>
      <c r="J52" s="154">
        <v>6520.009</v>
      </c>
      <c r="K52" s="67">
        <v>0</v>
      </c>
      <c r="L52" s="68">
        <v>743.61099999999999</v>
      </c>
      <c r="M52" s="68">
        <v>82.817999999999998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8642.4489999999987</v>
      </c>
      <c r="W52" s="53">
        <v>45</v>
      </c>
      <c r="X52" s="54">
        <v>-1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204</v>
      </c>
      <c r="C53" s="51">
        <v>674686</v>
      </c>
      <c r="D53" s="37" t="s">
        <v>46</v>
      </c>
      <c r="E53" s="39">
        <v>38953</v>
      </c>
      <c r="F53" s="150">
        <v>2592.0230000000001</v>
      </c>
      <c r="G53" s="152">
        <v>2592.027</v>
      </c>
      <c r="H53" s="153">
        <v>0</v>
      </c>
      <c r="I53" s="98">
        <v>0</v>
      </c>
      <c r="J53" s="154">
        <v>3260.0239999999999</v>
      </c>
      <c r="K53" s="67">
        <v>0</v>
      </c>
      <c r="L53" s="68">
        <v>0</v>
      </c>
      <c r="M53" s="68">
        <v>82.814999999999998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8526.8889999999992</v>
      </c>
      <c r="W53" s="53">
        <v>46</v>
      </c>
      <c r="X53" s="54">
        <v>-1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810</v>
      </c>
      <c r="C54" s="51">
        <v>675253</v>
      </c>
      <c r="D54" s="37" t="s">
        <v>154</v>
      </c>
      <c r="E54" s="39">
        <v>39654</v>
      </c>
      <c r="F54" s="150">
        <v>5184.009</v>
      </c>
      <c r="G54" s="152">
        <v>1296.0630000000001</v>
      </c>
      <c r="H54" s="153">
        <v>0</v>
      </c>
      <c r="I54" s="98">
        <v>454.50299999999999</v>
      </c>
      <c r="J54" s="154">
        <v>0</v>
      </c>
      <c r="K54" s="67">
        <v>0</v>
      </c>
      <c r="L54" s="68">
        <v>1487.26</v>
      </c>
      <c r="M54" s="68">
        <v>82.819000000000003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8504.6540000000005</v>
      </c>
      <c r="W54" s="53">
        <v>47</v>
      </c>
      <c r="X54" s="54">
        <v>-1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955</v>
      </c>
      <c r="C55" s="51">
        <v>682216</v>
      </c>
      <c r="D55" s="37" t="s">
        <v>57</v>
      </c>
      <c r="E55" s="39">
        <v>39759</v>
      </c>
      <c r="F55" s="150">
        <v>2592.0050000000001</v>
      </c>
      <c r="G55" s="152">
        <v>2592.0239999999999</v>
      </c>
      <c r="H55" s="153">
        <v>0</v>
      </c>
      <c r="I55" s="98">
        <v>0</v>
      </c>
      <c r="J55" s="154">
        <v>3260.0189999999998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8444.0479999999989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215</v>
      </c>
      <c r="C56" s="51">
        <v>677865</v>
      </c>
      <c r="D56" s="37" t="s">
        <v>57</v>
      </c>
      <c r="E56" s="39">
        <v>38976</v>
      </c>
      <c r="F56" s="150">
        <v>0</v>
      </c>
      <c r="G56" s="152">
        <v>5184.0069999999996</v>
      </c>
      <c r="H56" s="153">
        <v>0</v>
      </c>
      <c r="I56" s="98">
        <v>0</v>
      </c>
      <c r="J56" s="154">
        <v>3260.011</v>
      </c>
      <c r="K56" s="67">
        <v>0</v>
      </c>
      <c r="L56" s="68">
        <v>0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8444.018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956</v>
      </c>
      <c r="C57" s="51">
        <v>691340</v>
      </c>
      <c r="D57" s="37" t="s">
        <v>25</v>
      </c>
      <c r="E57" s="39">
        <v>39496</v>
      </c>
      <c r="F57" s="150">
        <v>1296.06</v>
      </c>
      <c r="G57" s="152">
        <v>2592.02</v>
      </c>
      <c r="H57" s="153">
        <v>0</v>
      </c>
      <c r="I57" s="98">
        <v>72.728999999999999</v>
      </c>
      <c r="J57" s="154">
        <v>0</v>
      </c>
      <c r="K57" s="67">
        <v>2948.0259999999998</v>
      </c>
      <c r="L57" s="68">
        <v>1487.25</v>
      </c>
      <c r="M57" s="68">
        <v>82.822999999999993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8406.1790000000001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849</v>
      </c>
      <c r="C58" s="51">
        <v>669007</v>
      </c>
      <c r="D58" s="37" t="s">
        <v>25</v>
      </c>
      <c r="E58" s="39">
        <v>39448</v>
      </c>
      <c r="F58" s="150">
        <v>324.03800000000001</v>
      </c>
      <c r="G58" s="152">
        <v>2592.0140000000001</v>
      </c>
      <c r="H58" s="153">
        <v>0</v>
      </c>
      <c r="I58" s="98">
        <v>0</v>
      </c>
      <c r="J58" s="154">
        <v>3260.0129999999999</v>
      </c>
      <c r="K58" s="67">
        <v>0</v>
      </c>
      <c r="L58" s="68">
        <v>1487.2270000000001</v>
      </c>
      <c r="M58" s="68">
        <v>82.826999999999998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7746.1189999999997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592</v>
      </c>
      <c r="C59" s="51">
        <v>674324</v>
      </c>
      <c r="D59" s="37" t="s">
        <v>33</v>
      </c>
      <c r="E59" s="39">
        <v>39099</v>
      </c>
      <c r="F59" s="150">
        <v>1296.0129999999999</v>
      </c>
      <c r="G59" s="152">
        <v>1296.0519999999999</v>
      </c>
      <c r="H59" s="153">
        <v>0</v>
      </c>
      <c r="I59" s="98">
        <v>290.88799999999998</v>
      </c>
      <c r="J59" s="154">
        <v>0</v>
      </c>
      <c r="K59" s="67">
        <v>2948.0030000000002</v>
      </c>
      <c r="L59" s="68">
        <v>1487.223</v>
      </c>
      <c r="M59" s="68">
        <v>165.60599999999999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7318.1790000000001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2085</v>
      </c>
      <c r="C60" s="51">
        <v>687283</v>
      </c>
      <c r="D60" s="37" t="s">
        <v>70</v>
      </c>
      <c r="E60" s="39">
        <v>40248</v>
      </c>
      <c r="F60" s="150">
        <v>1296.0360000000001</v>
      </c>
      <c r="G60" s="152">
        <v>1296.04</v>
      </c>
      <c r="H60" s="153">
        <v>30.550504633038926</v>
      </c>
      <c r="I60" s="98">
        <v>145.44200000000001</v>
      </c>
      <c r="J60" s="154">
        <v>0</v>
      </c>
      <c r="K60" s="67">
        <v>2948.002</v>
      </c>
      <c r="L60" s="68">
        <v>1487.2170000000001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7172.7370000000001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595</v>
      </c>
      <c r="C61" s="51">
        <v>679419</v>
      </c>
      <c r="D61" s="37" t="s">
        <v>47</v>
      </c>
      <c r="E61" s="39">
        <v>39247</v>
      </c>
      <c r="F61" s="150">
        <v>1296.03</v>
      </c>
      <c r="G61" s="152">
        <v>2592.0039999999999</v>
      </c>
      <c r="H61" s="153">
        <v>0</v>
      </c>
      <c r="I61" s="98">
        <v>0</v>
      </c>
      <c r="J61" s="154">
        <v>3260.0129999999999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7148.0469999999996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203</v>
      </c>
      <c r="C62" s="51">
        <v>666475</v>
      </c>
      <c r="D62" s="37" t="s">
        <v>54</v>
      </c>
      <c r="E62" s="39">
        <v>38838</v>
      </c>
      <c r="F62" s="150">
        <v>1296.057</v>
      </c>
      <c r="G62" s="152">
        <v>2592.0169999999998</v>
      </c>
      <c r="H62" s="153">
        <v>0</v>
      </c>
      <c r="I62" s="98">
        <v>290.88200000000001</v>
      </c>
      <c r="J62" s="154">
        <v>0</v>
      </c>
      <c r="K62" s="67">
        <v>1474.056</v>
      </c>
      <c r="L62" s="68">
        <v>1487.242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7140.2539999999999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1315</v>
      </c>
      <c r="C63" s="51">
        <v>669288</v>
      </c>
      <c r="D63" s="37" t="s">
        <v>154</v>
      </c>
      <c r="E63" s="39">
        <v>39712</v>
      </c>
      <c r="F63" s="150">
        <v>1296.0619999999999</v>
      </c>
      <c r="G63" s="152">
        <v>2592.0120000000002</v>
      </c>
      <c r="H63" s="153">
        <v>0</v>
      </c>
      <c r="I63" s="98">
        <v>145.453</v>
      </c>
      <c r="J63" s="154">
        <v>0</v>
      </c>
      <c r="K63" s="67">
        <v>1474.027</v>
      </c>
      <c r="L63" s="68">
        <v>1487.23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6994.7840000000006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581</v>
      </c>
      <c r="C64" s="51">
        <v>662679</v>
      </c>
      <c r="D64" s="37" t="s">
        <v>21</v>
      </c>
      <c r="E64" s="39">
        <v>39212</v>
      </c>
      <c r="F64" s="150">
        <v>2592.0309999999999</v>
      </c>
      <c r="G64" s="152">
        <v>1296.038</v>
      </c>
      <c r="H64" s="153">
        <v>0</v>
      </c>
      <c r="I64" s="98">
        <v>18.18</v>
      </c>
      <c r="J64" s="154">
        <v>0</v>
      </c>
      <c r="K64" s="67">
        <v>2948.0140000000001</v>
      </c>
      <c r="L64" s="68">
        <v>0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6854.2630000000008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514</v>
      </c>
      <c r="C65" s="51">
        <v>674149</v>
      </c>
      <c r="D65" s="37" t="s">
        <v>70</v>
      </c>
      <c r="E65" s="39">
        <v>39089</v>
      </c>
      <c r="F65" s="150">
        <v>2592.0230000000001</v>
      </c>
      <c r="G65" s="152">
        <v>2592.0279999999998</v>
      </c>
      <c r="H65" s="153">
        <v>0</v>
      </c>
      <c r="I65" s="98">
        <v>72.730999999999995</v>
      </c>
      <c r="J65" s="154">
        <v>0</v>
      </c>
      <c r="K65" s="67">
        <v>1474.028</v>
      </c>
      <c r="L65" s="68">
        <v>0</v>
      </c>
      <c r="M65" s="68">
        <v>82.820999999999998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6813.6309999999994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1324</v>
      </c>
      <c r="C66" s="51">
        <v>668553</v>
      </c>
      <c r="D66" s="37" t="s">
        <v>63</v>
      </c>
      <c r="E66" s="39">
        <v>39973</v>
      </c>
      <c r="F66" s="150">
        <v>5184.0110000000004</v>
      </c>
      <c r="G66" s="152">
        <v>1296.0239999999999</v>
      </c>
      <c r="H66" s="153">
        <v>0</v>
      </c>
      <c r="I66" s="98">
        <v>145.44399999999999</v>
      </c>
      <c r="J66" s="154">
        <v>0</v>
      </c>
      <c r="K66" s="67">
        <v>0</v>
      </c>
      <c r="L66" s="68">
        <v>0</v>
      </c>
      <c r="M66" s="68">
        <v>41.46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6666.9390000000012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516</v>
      </c>
      <c r="C67" s="51">
        <v>662451</v>
      </c>
      <c r="D67" s="37" t="s">
        <v>21</v>
      </c>
      <c r="E67" s="39">
        <v>39106</v>
      </c>
      <c r="F67" s="150">
        <v>1296.0519999999999</v>
      </c>
      <c r="G67" s="152">
        <v>2592.0149999999999</v>
      </c>
      <c r="H67" s="153">
        <v>0</v>
      </c>
      <c r="I67" s="98">
        <v>290.887</v>
      </c>
      <c r="J67" s="154">
        <v>0</v>
      </c>
      <c r="K67" s="67">
        <v>1474.0309999999999</v>
      </c>
      <c r="L67" s="68">
        <v>743.60500000000002</v>
      </c>
      <c r="M67" s="68">
        <v>331.20400000000001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6436.9069999999992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1498</v>
      </c>
      <c r="C68" s="51">
        <v>685362</v>
      </c>
      <c r="D68" s="37" t="s">
        <v>25</v>
      </c>
      <c r="E68" s="39">
        <v>40099</v>
      </c>
      <c r="F68" s="150">
        <v>1296.0550000000001</v>
      </c>
      <c r="G68" s="152">
        <v>2592.0050000000001</v>
      </c>
      <c r="H68" s="153">
        <v>0</v>
      </c>
      <c r="I68" s="98">
        <v>290.88299999999998</v>
      </c>
      <c r="J68" s="154">
        <v>0</v>
      </c>
      <c r="K68" s="67">
        <v>1474.029</v>
      </c>
      <c r="L68" s="68">
        <v>743.60300000000007</v>
      </c>
      <c r="M68" s="68">
        <v>82.807000000000002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6396.5749999999998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1326</v>
      </c>
      <c r="C69" s="51">
        <v>691601</v>
      </c>
      <c r="D69" s="37" t="s">
        <v>31</v>
      </c>
      <c r="E69" s="39">
        <v>39874</v>
      </c>
      <c r="F69" s="150">
        <v>1296.0150000000001</v>
      </c>
      <c r="G69" s="152">
        <v>1296.008</v>
      </c>
      <c r="H69" s="153">
        <v>19.857828011475302</v>
      </c>
      <c r="I69" s="98">
        <v>72.742000000000004</v>
      </c>
      <c r="J69" s="154">
        <v>0</v>
      </c>
      <c r="K69" s="67">
        <v>737.00800000000004</v>
      </c>
      <c r="L69" s="68">
        <v>2974.4070000000002</v>
      </c>
      <c r="M69" s="68">
        <v>20.704999999999998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6376.18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2090</v>
      </c>
      <c r="C70" s="51">
        <v>724979</v>
      </c>
      <c r="D70" s="37" t="s">
        <v>146</v>
      </c>
      <c r="E70" s="39">
        <v>40109</v>
      </c>
      <c r="F70" s="150">
        <v>5184.0039999999999</v>
      </c>
      <c r="G70" s="152">
        <v>0</v>
      </c>
      <c r="H70" s="153">
        <v>0</v>
      </c>
      <c r="I70" s="98">
        <v>0</v>
      </c>
      <c r="J70" s="154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335.04500000000002</v>
      </c>
      <c r="Q70" s="68">
        <v>665.11900000000003</v>
      </c>
      <c r="R70" s="71">
        <v>0</v>
      </c>
      <c r="S70" s="71">
        <v>0</v>
      </c>
      <c r="T70" s="107">
        <v>0</v>
      </c>
      <c r="U70" s="69">
        <v>0</v>
      </c>
      <c r="V70" s="72">
        <v>6184.1679999999997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1493</v>
      </c>
      <c r="C71" s="51">
        <v>680389</v>
      </c>
      <c r="D71" s="37" t="s">
        <v>70</v>
      </c>
      <c r="E71" s="39">
        <v>39950</v>
      </c>
      <c r="F71" s="150">
        <v>2592.0169999999998</v>
      </c>
      <c r="G71" s="152">
        <v>324.02300000000002</v>
      </c>
      <c r="H71" s="153">
        <v>4.8960807412862284</v>
      </c>
      <c r="I71" s="98">
        <v>0</v>
      </c>
      <c r="J71" s="154">
        <v>0</v>
      </c>
      <c r="K71" s="67">
        <v>2948.0050000000001</v>
      </c>
      <c r="L71" s="68">
        <v>0</v>
      </c>
      <c r="M71" s="68">
        <v>82.828999999999994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5951.7700807412857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192</v>
      </c>
      <c r="C72" s="51">
        <v>668213</v>
      </c>
      <c r="D72" s="37" t="s">
        <v>47</v>
      </c>
      <c r="E72" s="39">
        <v>38992</v>
      </c>
      <c r="F72" s="150">
        <v>5184.0150000000003</v>
      </c>
      <c r="G72" s="152">
        <v>0</v>
      </c>
      <c r="H72" s="153">
        <v>0</v>
      </c>
      <c r="I72" s="98">
        <v>0</v>
      </c>
      <c r="J72" s="154">
        <v>0</v>
      </c>
      <c r="K72" s="67">
        <v>737.01300000000003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5921.0280000000002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2073</v>
      </c>
      <c r="C73" s="51">
        <v>672527</v>
      </c>
      <c r="D73" s="37" t="s">
        <v>33</v>
      </c>
      <c r="E73" s="39">
        <v>38970</v>
      </c>
      <c r="F73" s="150">
        <v>2592.0129999999999</v>
      </c>
      <c r="G73" s="152">
        <v>1296.0319999999999</v>
      </c>
      <c r="H73" s="153">
        <v>30.550504633038926</v>
      </c>
      <c r="I73" s="98">
        <v>454.50200000000001</v>
      </c>
      <c r="J73" s="154">
        <v>0</v>
      </c>
      <c r="K73" s="67">
        <v>1474.0260000000001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5816.5730000000003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808</v>
      </c>
      <c r="C74" s="51">
        <v>678611</v>
      </c>
      <c r="D74" s="37" t="s">
        <v>33</v>
      </c>
      <c r="E74" s="39">
        <v>39665</v>
      </c>
      <c r="F74" s="150">
        <v>2592.0079999999998</v>
      </c>
      <c r="G74" s="152">
        <v>1296.056</v>
      </c>
      <c r="H74" s="153">
        <v>9.7831614825724564</v>
      </c>
      <c r="I74" s="98">
        <v>290.88499999999999</v>
      </c>
      <c r="J74" s="154">
        <v>0</v>
      </c>
      <c r="K74" s="67">
        <v>737.00199999999995</v>
      </c>
      <c r="L74" s="68">
        <v>743.61300000000006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5659.5640000000003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1600</v>
      </c>
      <c r="C75" s="51">
        <v>691588</v>
      </c>
      <c r="D75" s="37" t="s">
        <v>41</v>
      </c>
      <c r="E75" s="39">
        <v>40008</v>
      </c>
      <c r="F75" s="150">
        <v>2592.027</v>
      </c>
      <c r="G75" s="152">
        <v>1296.0350000000001</v>
      </c>
      <c r="H75" s="153">
        <v>24.440403706431141</v>
      </c>
      <c r="I75" s="98">
        <v>145.45599999999999</v>
      </c>
      <c r="J75" s="154">
        <v>0</v>
      </c>
      <c r="K75" s="67">
        <v>1474.046</v>
      </c>
      <c r="L75" s="68">
        <v>0</v>
      </c>
      <c r="M75" s="68">
        <v>82.813999999999993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5590.3780000000006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2070</v>
      </c>
      <c r="C76" s="51">
        <v>685370</v>
      </c>
      <c r="D76" s="37" t="s">
        <v>25</v>
      </c>
      <c r="E76" s="39">
        <v>40214</v>
      </c>
      <c r="F76" s="150">
        <v>2592.0160000000001</v>
      </c>
      <c r="G76" s="152">
        <v>2592.0189999999998</v>
      </c>
      <c r="H76" s="153">
        <v>0</v>
      </c>
      <c r="I76" s="98">
        <v>72.751000000000005</v>
      </c>
      <c r="J76" s="154">
        <v>0</v>
      </c>
      <c r="K76" s="67">
        <v>0</v>
      </c>
      <c r="L76" s="68">
        <v>0</v>
      </c>
      <c r="M76" s="68">
        <v>82.831999999999994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5339.6180000000004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189</v>
      </c>
      <c r="C77" s="51">
        <v>659580</v>
      </c>
      <c r="D77" s="37" t="s">
        <v>30</v>
      </c>
      <c r="E77" s="39">
        <v>38729</v>
      </c>
      <c r="F77" s="150">
        <v>2592.0100000000002</v>
      </c>
      <c r="G77" s="152">
        <v>2592.009</v>
      </c>
      <c r="H77" s="153">
        <v>0</v>
      </c>
      <c r="I77" s="98">
        <v>0</v>
      </c>
      <c r="J77" s="154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5184.0190000000002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3163</v>
      </c>
      <c r="C78" s="51">
        <v>707864</v>
      </c>
      <c r="D78" s="37" t="s">
        <v>47</v>
      </c>
      <c r="E78" s="39">
        <v>40711</v>
      </c>
      <c r="F78" s="150">
        <v>5184.0020000000004</v>
      </c>
      <c r="G78" s="152">
        <v>0</v>
      </c>
      <c r="H78" s="153">
        <v>0</v>
      </c>
      <c r="I78" s="98">
        <v>0</v>
      </c>
      <c r="J78" s="154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5184.0020000000004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3164</v>
      </c>
      <c r="C79" s="51">
        <v>706638</v>
      </c>
      <c r="D79" s="37" t="s">
        <v>79</v>
      </c>
      <c r="E79" s="39">
        <v>40567</v>
      </c>
      <c r="F79" s="150">
        <v>5184.0010000000002</v>
      </c>
      <c r="G79" s="152">
        <v>0</v>
      </c>
      <c r="H79" s="153">
        <v>0</v>
      </c>
      <c r="I79" s="98">
        <v>0</v>
      </c>
      <c r="J79" s="154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5184.0010000000002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197</v>
      </c>
      <c r="C80" s="51">
        <v>679696</v>
      </c>
      <c r="D80" s="37" t="s">
        <v>106</v>
      </c>
      <c r="E80" s="39">
        <v>38770</v>
      </c>
      <c r="F80" s="150">
        <v>1296.0419999999999</v>
      </c>
      <c r="G80" s="152">
        <v>1296.058</v>
      </c>
      <c r="H80" s="153">
        <v>0</v>
      </c>
      <c r="I80" s="98">
        <v>72.748000000000005</v>
      </c>
      <c r="J80" s="154">
        <v>0</v>
      </c>
      <c r="K80" s="67">
        <v>1474.0429999999999</v>
      </c>
      <c r="L80" s="68">
        <v>743.60900000000004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4882.4999999999991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1323</v>
      </c>
      <c r="C81" s="51">
        <v>683127</v>
      </c>
      <c r="D81" s="37" t="s">
        <v>154</v>
      </c>
      <c r="E81" s="39">
        <v>39885</v>
      </c>
      <c r="F81" s="150">
        <v>2592.0059999999999</v>
      </c>
      <c r="G81" s="152">
        <v>1296.0170000000001</v>
      </c>
      <c r="H81" s="153">
        <v>15.277252316519464</v>
      </c>
      <c r="I81" s="98">
        <v>145.45499999999998</v>
      </c>
      <c r="J81" s="154">
        <v>0</v>
      </c>
      <c r="K81" s="67">
        <v>737.01800000000003</v>
      </c>
      <c r="L81" s="68">
        <v>0</v>
      </c>
      <c r="M81" s="68">
        <v>20.709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4791.2049999999999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2077</v>
      </c>
      <c r="C82" s="51">
        <v>666386</v>
      </c>
      <c r="D82" s="37" t="s">
        <v>58</v>
      </c>
      <c r="E82" s="39">
        <v>39409</v>
      </c>
      <c r="F82" s="150">
        <v>2592.011</v>
      </c>
      <c r="G82" s="152">
        <v>1296.009</v>
      </c>
      <c r="H82" s="153">
        <v>15.279252316519463</v>
      </c>
      <c r="I82" s="98">
        <v>72.75</v>
      </c>
      <c r="J82" s="154">
        <v>0</v>
      </c>
      <c r="K82" s="67">
        <v>0</v>
      </c>
      <c r="L82" s="68">
        <v>743.61599999999999</v>
      </c>
      <c r="M82" s="68">
        <v>82.801999999999992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4787.1880000000001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207</v>
      </c>
      <c r="C83" s="51">
        <v>665307</v>
      </c>
      <c r="D83" s="37" t="s">
        <v>36</v>
      </c>
      <c r="E83" s="39">
        <v>38814</v>
      </c>
      <c r="F83" s="150">
        <v>0</v>
      </c>
      <c r="G83" s="152">
        <v>1296.049</v>
      </c>
      <c r="H83" s="153">
        <v>0</v>
      </c>
      <c r="I83" s="98">
        <v>0</v>
      </c>
      <c r="J83" s="154">
        <v>3260.0309999999999</v>
      </c>
      <c r="K83" s="67">
        <v>0</v>
      </c>
      <c r="L83" s="68">
        <v>0</v>
      </c>
      <c r="M83" s="68">
        <v>82.802999999999997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4638.8829999999998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1494</v>
      </c>
      <c r="C84" s="51">
        <v>673210</v>
      </c>
      <c r="D84" s="37" t="s">
        <v>42</v>
      </c>
      <c r="E84" s="39">
        <v>39921</v>
      </c>
      <c r="F84" s="150">
        <v>1296.002</v>
      </c>
      <c r="G84" s="152">
        <v>648.10400000000004</v>
      </c>
      <c r="H84" s="153">
        <v>11.100863329789565</v>
      </c>
      <c r="I84" s="98">
        <v>145.44800000000001</v>
      </c>
      <c r="J84" s="154">
        <v>0</v>
      </c>
      <c r="K84" s="67">
        <v>1474.03</v>
      </c>
      <c r="L84" s="68">
        <v>743.60199999999998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4307.1860000000006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3168</v>
      </c>
      <c r="C85" s="51">
        <v>685258</v>
      </c>
      <c r="D85" s="37" t="s">
        <v>32</v>
      </c>
      <c r="E85" s="39">
        <v>40682</v>
      </c>
      <c r="F85" s="150">
        <v>1296.0319999999999</v>
      </c>
      <c r="G85" s="152">
        <v>0</v>
      </c>
      <c r="H85" s="153">
        <v>0</v>
      </c>
      <c r="I85" s="98">
        <v>0</v>
      </c>
      <c r="J85" s="154">
        <v>0</v>
      </c>
      <c r="K85" s="67">
        <v>2948.011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4244.0429999999997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210</v>
      </c>
      <c r="C86" s="51">
        <v>655584</v>
      </c>
      <c r="D86" s="37" t="s">
        <v>36</v>
      </c>
      <c r="E86" s="39">
        <v>38777</v>
      </c>
      <c r="F86" s="150">
        <v>1296.0519999999999</v>
      </c>
      <c r="G86" s="152">
        <v>1296.0450000000001</v>
      </c>
      <c r="H86" s="153">
        <v>0</v>
      </c>
      <c r="I86" s="98">
        <v>145.44499999999999</v>
      </c>
      <c r="J86" s="154">
        <v>0</v>
      </c>
      <c r="K86" s="67">
        <v>1474.0340000000001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4211.576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2091</v>
      </c>
      <c r="C87" s="51">
        <v>697667</v>
      </c>
      <c r="D87" s="37" t="s">
        <v>38</v>
      </c>
      <c r="E87" s="39">
        <v>40243</v>
      </c>
      <c r="F87" s="150">
        <v>1296.0139999999999</v>
      </c>
      <c r="G87" s="152">
        <v>2592.0010000000002</v>
      </c>
      <c r="H87" s="153">
        <v>0</v>
      </c>
      <c r="I87" s="98">
        <v>145.45400000000001</v>
      </c>
      <c r="J87" s="154">
        <v>0</v>
      </c>
      <c r="K87" s="67">
        <v>0</v>
      </c>
      <c r="L87" s="68">
        <v>0</v>
      </c>
      <c r="M87" s="68">
        <v>165.60299999999998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4199.0720000000001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2076</v>
      </c>
      <c r="C88" s="51">
        <v>684529</v>
      </c>
      <c r="D88" s="37" t="s">
        <v>628</v>
      </c>
      <c r="E88" s="39">
        <v>39774</v>
      </c>
      <c r="F88" s="150">
        <v>1296.027</v>
      </c>
      <c r="G88" s="152">
        <v>1296.0340000000001</v>
      </c>
      <c r="H88" s="153">
        <v>9.7771614825724562</v>
      </c>
      <c r="I88" s="98">
        <v>36.406999999999996</v>
      </c>
      <c r="J88" s="154">
        <v>0</v>
      </c>
      <c r="K88" s="67">
        <v>0</v>
      </c>
      <c r="L88" s="68">
        <v>1487.2380000000001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4115.7060000000001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2264</v>
      </c>
      <c r="C89" s="51">
        <v>680015</v>
      </c>
      <c r="D89" s="37" t="s">
        <v>28</v>
      </c>
      <c r="E89" s="39">
        <v>40486</v>
      </c>
      <c r="F89" s="150">
        <v>2592.002</v>
      </c>
      <c r="G89" s="152">
        <v>648.10500000000002</v>
      </c>
      <c r="H89" s="153">
        <v>15.276252316519463</v>
      </c>
      <c r="I89" s="98">
        <v>72.744</v>
      </c>
      <c r="J89" s="154">
        <v>0</v>
      </c>
      <c r="K89" s="67">
        <v>0</v>
      </c>
      <c r="L89" s="68">
        <v>743.60800000000006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4056.4590000000003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2079</v>
      </c>
      <c r="C90" s="51">
        <v>674338</v>
      </c>
      <c r="D90" s="37" t="s">
        <v>24</v>
      </c>
      <c r="E90" s="39">
        <v>39221</v>
      </c>
      <c r="F90" s="150">
        <v>2592.0039999999999</v>
      </c>
      <c r="G90" s="152">
        <v>648.10299999999995</v>
      </c>
      <c r="H90" s="153">
        <v>8.5421256382996642</v>
      </c>
      <c r="I90" s="98">
        <v>0</v>
      </c>
      <c r="J90" s="154">
        <v>0</v>
      </c>
      <c r="K90" s="67">
        <v>737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3985.6491256382997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1316</v>
      </c>
      <c r="C91" s="51">
        <v>682029</v>
      </c>
      <c r="D91" s="37" t="s">
        <v>29</v>
      </c>
      <c r="E91" s="39">
        <v>39978</v>
      </c>
      <c r="F91" s="150">
        <v>2592.0279999999998</v>
      </c>
      <c r="G91" s="152">
        <v>648.12699999999995</v>
      </c>
      <c r="H91" s="153">
        <v>4.9000807412862279</v>
      </c>
      <c r="I91" s="98">
        <v>0</v>
      </c>
      <c r="J91" s="154">
        <v>0</v>
      </c>
      <c r="K91" s="67">
        <v>737.02300000000002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3982.0780807412862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1317</v>
      </c>
      <c r="C92" s="51">
        <v>674201</v>
      </c>
      <c r="D92" s="37" t="s">
        <v>70</v>
      </c>
      <c r="E92" s="39">
        <v>40070</v>
      </c>
      <c r="F92" s="150">
        <v>2592.0030000000002</v>
      </c>
      <c r="G92" s="152">
        <v>1296.046</v>
      </c>
      <c r="H92" s="153">
        <v>9.7841614825724559</v>
      </c>
      <c r="I92" s="98">
        <v>72.748999999999995</v>
      </c>
      <c r="J92" s="154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3960.7979999999998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1312</v>
      </c>
      <c r="C93" s="51">
        <v>678835</v>
      </c>
      <c r="D93" s="37" t="s">
        <v>1007</v>
      </c>
      <c r="E93" s="39">
        <v>40018</v>
      </c>
      <c r="F93" s="150">
        <v>1296.0440000000001</v>
      </c>
      <c r="G93" s="152">
        <v>1296.021</v>
      </c>
      <c r="H93" s="153">
        <v>24.440403706431141</v>
      </c>
      <c r="I93" s="98">
        <v>290.88099999999997</v>
      </c>
      <c r="J93" s="154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670.053</v>
      </c>
      <c r="Q93" s="68">
        <v>665.08900000000006</v>
      </c>
      <c r="R93" s="71">
        <v>0</v>
      </c>
      <c r="S93" s="71">
        <v>0</v>
      </c>
      <c r="T93" s="107">
        <v>0</v>
      </c>
      <c r="U93" s="69">
        <v>0</v>
      </c>
      <c r="V93" s="72">
        <v>3927.2069999999999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2067</v>
      </c>
      <c r="C94" s="51">
        <v>682254</v>
      </c>
      <c r="D94" s="37" t="s">
        <v>20</v>
      </c>
      <c r="E94" s="39">
        <v>40393</v>
      </c>
      <c r="F94" s="150">
        <v>1296.0540000000001</v>
      </c>
      <c r="G94" s="152">
        <v>648.11699999999996</v>
      </c>
      <c r="H94" s="153">
        <v>0</v>
      </c>
      <c r="I94" s="98">
        <v>36.411000000000001</v>
      </c>
      <c r="J94" s="154">
        <v>0</v>
      </c>
      <c r="K94" s="67">
        <v>0</v>
      </c>
      <c r="L94" s="68">
        <v>1487.2180000000001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3467.8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2259</v>
      </c>
      <c r="C95" s="51">
        <v>682247</v>
      </c>
      <c r="D95" s="37" t="s">
        <v>106</v>
      </c>
      <c r="E95" s="39">
        <v>40168</v>
      </c>
      <c r="F95" s="150">
        <v>648.12099999999998</v>
      </c>
      <c r="G95" s="152">
        <v>1296.018</v>
      </c>
      <c r="H95" s="153">
        <v>4.8950807412862281</v>
      </c>
      <c r="I95" s="98">
        <v>0</v>
      </c>
      <c r="J95" s="154">
        <v>0</v>
      </c>
      <c r="K95" s="67">
        <v>1474.059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3423.0930807412865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639</v>
      </c>
      <c r="C96" s="51">
        <v>657602</v>
      </c>
      <c r="D96" s="37" t="s">
        <v>47</v>
      </c>
      <c r="E96" s="39">
        <v>39116</v>
      </c>
      <c r="F96" s="150">
        <v>1296.058</v>
      </c>
      <c r="G96" s="152">
        <v>1296.0360000000001</v>
      </c>
      <c r="H96" s="153">
        <v>15.275252316519463</v>
      </c>
      <c r="I96" s="98">
        <v>36.417000000000002</v>
      </c>
      <c r="J96" s="154">
        <v>0</v>
      </c>
      <c r="K96" s="67">
        <v>737.00699999999995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3365.518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2100</v>
      </c>
      <c r="C97" s="51">
        <v>691085</v>
      </c>
      <c r="D97" s="37" t="s">
        <v>154</v>
      </c>
      <c r="E97" s="39">
        <v>40060</v>
      </c>
      <c r="F97" s="150">
        <v>1296.008</v>
      </c>
      <c r="G97" s="152">
        <v>1296.0260000000001</v>
      </c>
      <c r="H97" s="153">
        <v>19.857828011475302</v>
      </c>
      <c r="I97" s="98">
        <v>18.201000000000001</v>
      </c>
      <c r="J97" s="154">
        <v>0</v>
      </c>
      <c r="K97" s="67">
        <v>737.024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3348.9158280114752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1015</v>
      </c>
      <c r="C98" s="51">
        <v>655653</v>
      </c>
      <c r="D98" s="37" t="s">
        <v>51</v>
      </c>
      <c r="E98" s="39">
        <v>39172</v>
      </c>
      <c r="F98" s="150">
        <v>648.12800000000004</v>
      </c>
      <c r="G98" s="152">
        <v>2592.029</v>
      </c>
      <c r="H98" s="153">
        <v>0</v>
      </c>
      <c r="I98" s="98">
        <v>18.195</v>
      </c>
      <c r="J98" s="154">
        <v>0</v>
      </c>
      <c r="K98" s="67">
        <v>0</v>
      </c>
      <c r="L98" s="68">
        <v>0</v>
      </c>
      <c r="M98" s="68">
        <v>20.701999999999998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3279.0540000000001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3102</v>
      </c>
      <c r="C99" s="51">
        <v>728454</v>
      </c>
      <c r="D99" s="37" t="s">
        <v>89</v>
      </c>
      <c r="E99" s="39">
        <v>39848</v>
      </c>
      <c r="F99" s="150">
        <v>2592.0070000000001</v>
      </c>
      <c r="G99" s="152">
        <v>648.11099999999999</v>
      </c>
      <c r="H99" s="153">
        <v>9.7801614825724563</v>
      </c>
      <c r="I99" s="98">
        <v>36.423000000000002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3276.5410000000002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1333</v>
      </c>
      <c r="C100" s="51">
        <v>668799</v>
      </c>
      <c r="D100" s="37" t="s">
        <v>71</v>
      </c>
      <c r="E100" s="39">
        <v>39872</v>
      </c>
      <c r="F100" s="150">
        <v>2592.0149999999999</v>
      </c>
      <c r="G100" s="152">
        <v>324.024</v>
      </c>
      <c r="H100" s="153">
        <v>0</v>
      </c>
      <c r="I100" s="98">
        <v>0</v>
      </c>
      <c r="J100" s="154">
        <v>0</v>
      </c>
      <c r="K100" s="67">
        <v>0</v>
      </c>
      <c r="L100" s="68">
        <v>0</v>
      </c>
      <c r="M100" s="68">
        <v>20.704000000000001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2936.7429999999999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2087</v>
      </c>
      <c r="C101" s="51">
        <v>705927</v>
      </c>
      <c r="D101" s="37" t="s">
        <v>38</v>
      </c>
      <c r="E101" s="39">
        <v>40317</v>
      </c>
      <c r="F101" s="150">
        <v>324.00400000000002</v>
      </c>
      <c r="G101" s="152">
        <v>2592.002</v>
      </c>
      <c r="H101" s="153">
        <v>0</v>
      </c>
      <c r="I101" s="98">
        <v>18.190000000000001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2934.1959999999999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852</v>
      </c>
      <c r="C102" s="51">
        <v>669688</v>
      </c>
      <c r="D102" s="37" t="s">
        <v>24</v>
      </c>
      <c r="E102" s="39">
        <v>39648</v>
      </c>
      <c r="F102" s="150">
        <v>0</v>
      </c>
      <c r="G102" s="152">
        <v>2592.0070000000001</v>
      </c>
      <c r="H102" s="153">
        <v>0</v>
      </c>
      <c r="I102" s="98">
        <v>145.446</v>
      </c>
      <c r="J102" s="154">
        <v>0</v>
      </c>
      <c r="K102" s="67">
        <v>0</v>
      </c>
      <c r="L102" s="68">
        <v>0</v>
      </c>
      <c r="M102" s="68">
        <v>165.601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2903.0540000000001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594</v>
      </c>
      <c r="C103" s="51">
        <v>675036</v>
      </c>
      <c r="D103" s="37" t="s">
        <v>41</v>
      </c>
      <c r="E103" s="39">
        <v>39303</v>
      </c>
      <c r="F103" s="150">
        <v>1296.0409999999999</v>
      </c>
      <c r="G103" s="152">
        <v>1296.0530000000001</v>
      </c>
      <c r="H103" s="153">
        <v>0</v>
      </c>
      <c r="I103" s="98">
        <v>145.44999999999999</v>
      </c>
      <c r="J103" s="154">
        <v>0</v>
      </c>
      <c r="K103" s="67">
        <v>0</v>
      </c>
      <c r="L103" s="68">
        <v>0</v>
      </c>
      <c r="M103" s="68">
        <v>82.81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2820.3539999999998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3166</v>
      </c>
      <c r="C104" s="51">
        <v>702560</v>
      </c>
      <c r="D104" s="37" t="s">
        <v>25</v>
      </c>
      <c r="E104" s="39">
        <v>40771</v>
      </c>
      <c r="F104" s="150">
        <v>1296.046</v>
      </c>
      <c r="G104" s="152">
        <v>0</v>
      </c>
      <c r="H104" s="153">
        <v>0</v>
      </c>
      <c r="I104" s="98">
        <v>0</v>
      </c>
      <c r="J104" s="154">
        <v>0</v>
      </c>
      <c r="K104" s="67">
        <v>1474.048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2770.0940000000001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844</v>
      </c>
      <c r="C105" s="51">
        <v>685444</v>
      </c>
      <c r="D105" s="37" t="s">
        <v>44</v>
      </c>
      <c r="E105" s="39">
        <v>39640</v>
      </c>
      <c r="F105" s="150">
        <v>648.11400000000003</v>
      </c>
      <c r="G105" s="152">
        <v>1296.0119999999999</v>
      </c>
      <c r="H105" s="153">
        <v>15.276252316519463</v>
      </c>
      <c r="I105" s="98">
        <v>72.727000000000004</v>
      </c>
      <c r="J105" s="154">
        <v>0</v>
      </c>
      <c r="K105" s="67">
        <v>737.00599999999997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2753.8589999999999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1321</v>
      </c>
      <c r="C106" s="51">
        <v>688139</v>
      </c>
      <c r="D106" s="37" t="s">
        <v>70</v>
      </c>
      <c r="E106" s="39">
        <v>40148</v>
      </c>
      <c r="F106" s="150">
        <v>1296.02</v>
      </c>
      <c r="G106" s="152">
        <v>1296.0229999999999</v>
      </c>
      <c r="H106" s="153">
        <v>15.279252316519463</v>
      </c>
      <c r="I106" s="98">
        <v>72.745999999999995</v>
      </c>
      <c r="J106" s="154">
        <v>0</v>
      </c>
      <c r="K106" s="67">
        <v>0</v>
      </c>
      <c r="L106" s="68">
        <v>0</v>
      </c>
      <c r="M106" s="68">
        <v>82.825999999999993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2747.6149999999998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3198</v>
      </c>
      <c r="C107" s="51">
        <v>723745</v>
      </c>
      <c r="D107" s="37" t="s">
        <v>25</v>
      </c>
      <c r="E107" s="39">
        <v>38850</v>
      </c>
      <c r="F107" s="150">
        <v>0</v>
      </c>
      <c r="G107" s="152">
        <v>0</v>
      </c>
      <c r="H107" s="153">
        <v>0</v>
      </c>
      <c r="I107" s="98">
        <v>0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2680.018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2680.018</v>
      </c>
      <c r="W107" s="53">
        <v>113</v>
      </c>
      <c r="X107" s="54">
        <v>12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3199</v>
      </c>
      <c r="C108" s="51">
        <v>733877</v>
      </c>
      <c r="D108" s="37" t="s">
        <v>3105</v>
      </c>
      <c r="E108" s="39">
        <v>39313</v>
      </c>
      <c r="F108" s="150">
        <v>0</v>
      </c>
      <c r="G108" s="152">
        <v>0</v>
      </c>
      <c r="H108" s="153">
        <v>0</v>
      </c>
      <c r="I108" s="98">
        <v>0</v>
      </c>
      <c r="J108" s="154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2680.0050000000001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2680.0050000000001</v>
      </c>
      <c r="W108" s="53">
        <v>114</v>
      </c>
      <c r="X108" s="54">
        <v>12</v>
      </c>
      <c r="Y108" s="60"/>
      <c r="AE108" s="60"/>
      <c r="AF108" s="60"/>
    </row>
    <row r="109" spans="1:32" x14ac:dyDescent="0.25">
      <c r="A109" s="36">
        <v>103</v>
      </c>
      <c r="B109" s="37" t="s">
        <v>2099</v>
      </c>
      <c r="C109" s="51">
        <v>664127</v>
      </c>
      <c r="D109" s="37" t="s">
        <v>58</v>
      </c>
      <c r="E109" s="39">
        <v>39362</v>
      </c>
      <c r="F109" s="150">
        <v>1296.0329999999999</v>
      </c>
      <c r="G109" s="152">
        <v>1296.02</v>
      </c>
      <c r="H109" s="153">
        <v>4.9030807412862281</v>
      </c>
      <c r="I109" s="98">
        <v>0</v>
      </c>
      <c r="J109" s="154">
        <v>0</v>
      </c>
      <c r="K109" s="67">
        <v>0</v>
      </c>
      <c r="L109" s="68">
        <v>0</v>
      </c>
      <c r="M109" s="68">
        <v>82.804000000000002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2679.7600807412864</v>
      </c>
      <c r="W109" s="53">
        <v>101</v>
      </c>
      <c r="X109" s="54">
        <v>-2</v>
      </c>
      <c r="Y109" s="60"/>
      <c r="AE109" s="60"/>
      <c r="AF109" s="60"/>
    </row>
    <row r="110" spans="1:32" x14ac:dyDescent="0.25">
      <c r="A110" s="36">
        <v>104</v>
      </c>
      <c r="B110" s="37" t="s">
        <v>1318</v>
      </c>
      <c r="C110" s="51">
        <v>676118</v>
      </c>
      <c r="D110" s="37" t="s">
        <v>35</v>
      </c>
      <c r="E110" s="39">
        <v>39854</v>
      </c>
      <c r="F110" s="150">
        <v>1296.05</v>
      </c>
      <c r="G110" s="152">
        <v>1296.06</v>
      </c>
      <c r="H110" s="153">
        <v>8.5431256382996636</v>
      </c>
      <c r="I110" s="98">
        <v>72.736999999999995</v>
      </c>
      <c r="J110" s="154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2664.8469999999998</v>
      </c>
      <c r="W110" s="53">
        <v>102</v>
      </c>
      <c r="X110" s="54">
        <v>-2</v>
      </c>
      <c r="Y110" s="60"/>
      <c r="AE110" s="60"/>
      <c r="AF110" s="60"/>
    </row>
    <row r="111" spans="1:32" x14ac:dyDescent="0.25">
      <c r="A111" s="36">
        <v>105</v>
      </c>
      <c r="B111" s="37" t="s">
        <v>2071</v>
      </c>
      <c r="C111" s="51">
        <v>684593</v>
      </c>
      <c r="D111" s="37" t="s">
        <v>41</v>
      </c>
      <c r="E111" s="39">
        <v>39730</v>
      </c>
      <c r="F111" s="150">
        <v>1296.049</v>
      </c>
      <c r="G111" s="152">
        <v>1296.0429999999999</v>
      </c>
      <c r="H111" s="153">
        <v>0</v>
      </c>
      <c r="I111" s="98">
        <v>72.733000000000004</v>
      </c>
      <c r="J111" s="154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2664.8249999999998</v>
      </c>
      <c r="W111" s="53">
        <v>103</v>
      </c>
      <c r="X111" s="54">
        <v>-2</v>
      </c>
      <c r="Y111" s="60"/>
      <c r="AE111" s="60"/>
      <c r="AF111" s="60"/>
    </row>
    <row r="112" spans="1:32" x14ac:dyDescent="0.25">
      <c r="A112" s="36">
        <v>106</v>
      </c>
      <c r="B112" s="37" t="s">
        <v>2075</v>
      </c>
      <c r="C112" s="51">
        <v>685790</v>
      </c>
      <c r="D112" s="37" t="s">
        <v>43</v>
      </c>
      <c r="E112" s="39">
        <v>40356</v>
      </c>
      <c r="F112" s="150">
        <v>1296.047</v>
      </c>
      <c r="G112" s="152">
        <v>1296.019</v>
      </c>
      <c r="H112" s="153">
        <v>8.640987597877146</v>
      </c>
      <c r="I112" s="98">
        <v>72.739000000000004</v>
      </c>
      <c r="J112" s="154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2664.8049999999998</v>
      </c>
      <c r="W112" s="53">
        <v>104</v>
      </c>
      <c r="X112" s="54">
        <v>-2</v>
      </c>
      <c r="Y112" s="60"/>
      <c r="AE112" s="60"/>
      <c r="AF112" s="60"/>
    </row>
    <row r="113" spans="1:32" x14ac:dyDescent="0.25">
      <c r="A113" s="36">
        <v>107</v>
      </c>
      <c r="B113" s="37" t="s">
        <v>2095</v>
      </c>
      <c r="C113" s="51">
        <v>697066</v>
      </c>
      <c r="D113" s="37" t="s">
        <v>38</v>
      </c>
      <c r="E113" s="39">
        <v>40353</v>
      </c>
      <c r="F113" s="150">
        <v>1296.038</v>
      </c>
      <c r="G113" s="152">
        <v>1296.0070000000001</v>
      </c>
      <c r="H113" s="153">
        <v>9.7841614825724559</v>
      </c>
      <c r="I113" s="98">
        <v>72.734999999999999</v>
      </c>
      <c r="J113" s="154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2664.78</v>
      </c>
      <c r="W113" s="53">
        <v>105</v>
      </c>
      <c r="X113" s="54">
        <v>-2</v>
      </c>
      <c r="Y113" s="60"/>
      <c r="AE113" s="60"/>
      <c r="AF113" s="60"/>
    </row>
    <row r="114" spans="1:32" x14ac:dyDescent="0.25">
      <c r="A114" s="36">
        <v>108</v>
      </c>
      <c r="B114" s="37" t="s">
        <v>2072</v>
      </c>
      <c r="C114" s="51">
        <v>671801</v>
      </c>
      <c r="D114" s="37" t="s">
        <v>63</v>
      </c>
      <c r="E114" s="39">
        <v>39192</v>
      </c>
      <c r="F114" s="150">
        <v>1296.0160000000001</v>
      </c>
      <c r="G114" s="152">
        <v>1296.0170000000001</v>
      </c>
      <c r="H114" s="153">
        <v>9.928914005737651</v>
      </c>
      <c r="I114" s="98">
        <v>72.724999999999994</v>
      </c>
      <c r="J114" s="154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2664.7580000000003</v>
      </c>
      <c r="W114" s="53">
        <v>106</v>
      </c>
      <c r="X114" s="54">
        <v>-2</v>
      </c>
      <c r="Y114" s="60"/>
      <c r="AE114" s="60"/>
      <c r="AF114" s="60"/>
    </row>
    <row r="115" spans="1:32" x14ac:dyDescent="0.25">
      <c r="A115" s="36">
        <v>109</v>
      </c>
      <c r="B115" s="37" t="s">
        <v>3200</v>
      </c>
      <c r="C115" s="51">
        <v>678492</v>
      </c>
      <c r="D115" s="37" t="s">
        <v>1622</v>
      </c>
      <c r="E115" s="39">
        <v>38871</v>
      </c>
      <c r="F115" s="150">
        <v>0</v>
      </c>
      <c r="G115" s="152">
        <v>0</v>
      </c>
      <c r="H115" s="153">
        <v>0</v>
      </c>
      <c r="I115" s="98">
        <v>0</v>
      </c>
      <c r="J115" s="154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2660.0259999999998</v>
      </c>
      <c r="R115" s="71">
        <v>0</v>
      </c>
      <c r="S115" s="71">
        <v>0</v>
      </c>
      <c r="T115" s="107">
        <v>0</v>
      </c>
      <c r="U115" s="69">
        <v>0</v>
      </c>
      <c r="V115" s="72">
        <v>2660.0259999999998</v>
      </c>
      <c r="W115" s="53">
        <v>117</v>
      </c>
      <c r="X115" s="54">
        <v>8</v>
      </c>
      <c r="Y115" s="60"/>
      <c r="AE115" s="60"/>
      <c r="AF115" s="60"/>
    </row>
    <row r="116" spans="1:32" x14ac:dyDescent="0.25">
      <c r="A116" s="36">
        <v>110</v>
      </c>
      <c r="B116" s="37" t="s">
        <v>2068</v>
      </c>
      <c r="C116" s="51">
        <v>683728</v>
      </c>
      <c r="D116" s="37" t="s">
        <v>628</v>
      </c>
      <c r="E116" s="39">
        <v>40476</v>
      </c>
      <c r="F116" s="150">
        <v>1296.019</v>
      </c>
      <c r="G116" s="152">
        <v>1296.0319999999999</v>
      </c>
      <c r="H116" s="153">
        <v>0</v>
      </c>
      <c r="I116" s="98">
        <v>36.415999999999997</v>
      </c>
      <c r="J116" s="154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2628.4670000000001</v>
      </c>
      <c r="W116" s="53">
        <v>107</v>
      </c>
      <c r="X116" s="54">
        <v>-3</v>
      </c>
      <c r="Y116" s="60"/>
      <c r="AE116" s="60"/>
      <c r="AF116" s="60"/>
    </row>
    <row r="117" spans="1:32" x14ac:dyDescent="0.25">
      <c r="A117" s="36">
        <v>111</v>
      </c>
      <c r="B117" s="37" t="s">
        <v>1334</v>
      </c>
      <c r="C117" s="51">
        <v>680451</v>
      </c>
      <c r="D117" s="37" t="s">
        <v>35</v>
      </c>
      <c r="E117" s="39">
        <v>39826</v>
      </c>
      <c r="F117" s="150">
        <v>1296.0260000000001</v>
      </c>
      <c r="G117" s="152">
        <v>1296.0150000000001</v>
      </c>
      <c r="H117" s="153">
        <v>13.662601021279464</v>
      </c>
      <c r="I117" s="98">
        <v>36.412999999999997</v>
      </c>
      <c r="J117" s="154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2628.4540000000002</v>
      </c>
      <c r="W117" s="53">
        <v>108</v>
      </c>
      <c r="X117" s="54">
        <v>-3</v>
      </c>
      <c r="Y117" s="60"/>
      <c r="AE117" s="60"/>
      <c r="AF117" s="60"/>
    </row>
    <row r="118" spans="1:32" x14ac:dyDescent="0.25">
      <c r="A118" s="36">
        <v>112</v>
      </c>
      <c r="B118" s="37" t="s">
        <v>196</v>
      </c>
      <c r="C118" s="51">
        <v>677899</v>
      </c>
      <c r="D118" s="37" t="s">
        <v>106</v>
      </c>
      <c r="E118" s="39">
        <v>38771</v>
      </c>
      <c r="F118" s="150">
        <v>1296.0229999999999</v>
      </c>
      <c r="G118" s="152">
        <v>1296.0139999999999</v>
      </c>
      <c r="H118" s="153">
        <v>4.8970807412862287</v>
      </c>
      <c r="I118" s="98">
        <v>0</v>
      </c>
      <c r="J118" s="154">
        <v>0</v>
      </c>
      <c r="K118" s="67">
        <v>0</v>
      </c>
      <c r="L118" s="68">
        <v>0</v>
      </c>
      <c r="M118" s="68">
        <v>20.706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2617.6400807412856</v>
      </c>
      <c r="W118" s="53">
        <v>109</v>
      </c>
      <c r="X118" s="54">
        <v>-3</v>
      </c>
      <c r="Y118" s="60"/>
      <c r="AE118" s="60"/>
      <c r="AF118" s="60"/>
    </row>
    <row r="119" spans="1:32" x14ac:dyDescent="0.25">
      <c r="A119" s="36">
        <v>113</v>
      </c>
      <c r="B119" s="37" t="s">
        <v>2350</v>
      </c>
      <c r="C119" s="51">
        <v>694754</v>
      </c>
      <c r="D119" s="37" t="s">
        <v>29</v>
      </c>
      <c r="E119" s="39">
        <v>40381</v>
      </c>
      <c r="F119" s="150">
        <v>2592.0239999999999</v>
      </c>
      <c r="G119" s="152">
        <v>0</v>
      </c>
      <c r="H119" s="153">
        <v>9.782161482572457</v>
      </c>
      <c r="I119" s="98">
        <v>18.204999999999998</v>
      </c>
      <c r="J119" s="154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2610.2289999999998</v>
      </c>
      <c r="W119" s="53">
        <v>110</v>
      </c>
      <c r="X119" s="54">
        <v>-3</v>
      </c>
      <c r="Y119" s="60"/>
      <c r="AE119" s="60"/>
      <c r="AF119" s="60"/>
    </row>
    <row r="120" spans="1:32" x14ac:dyDescent="0.25">
      <c r="A120" s="36">
        <v>114</v>
      </c>
      <c r="B120" s="37" t="s">
        <v>1562</v>
      </c>
      <c r="C120" s="51">
        <v>685479</v>
      </c>
      <c r="D120" s="37" t="s">
        <v>31</v>
      </c>
      <c r="E120" s="39">
        <v>39797</v>
      </c>
      <c r="F120" s="150">
        <v>1296.0440000000001</v>
      </c>
      <c r="G120" s="152">
        <v>1296.0250000000001</v>
      </c>
      <c r="H120" s="153">
        <v>4.8920807412862279</v>
      </c>
      <c r="I120" s="98">
        <v>0</v>
      </c>
      <c r="J120" s="154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2596.9610807412864</v>
      </c>
      <c r="W120" s="53">
        <v>111</v>
      </c>
      <c r="X120" s="54">
        <v>-3</v>
      </c>
      <c r="Y120" s="60"/>
      <c r="AE120" s="60"/>
      <c r="AF120" s="60"/>
    </row>
    <row r="121" spans="1:32" x14ac:dyDescent="0.25">
      <c r="A121" s="36">
        <v>115</v>
      </c>
      <c r="B121" s="37" t="s">
        <v>1013</v>
      </c>
      <c r="C121" s="51">
        <v>679976</v>
      </c>
      <c r="D121" s="37" t="s">
        <v>146</v>
      </c>
      <c r="E121" s="39">
        <v>38798</v>
      </c>
      <c r="F121" s="150">
        <v>1296.0609999999999</v>
      </c>
      <c r="G121" s="152">
        <v>1296.0029999999999</v>
      </c>
      <c r="H121" s="153">
        <v>0</v>
      </c>
      <c r="I121" s="98">
        <v>0</v>
      </c>
      <c r="J121" s="154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2592.0639999999999</v>
      </c>
      <c r="W121" s="53">
        <v>112</v>
      </c>
      <c r="X121" s="54">
        <v>-3</v>
      </c>
      <c r="Y121" s="60"/>
      <c r="AE121" s="60"/>
      <c r="AF121" s="60"/>
    </row>
    <row r="122" spans="1:32" x14ac:dyDescent="0.25">
      <c r="A122" s="36">
        <v>116</v>
      </c>
      <c r="B122" s="37" t="s">
        <v>1497</v>
      </c>
      <c r="C122" s="51">
        <v>693879</v>
      </c>
      <c r="D122" s="37" t="s">
        <v>24</v>
      </c>
      <c r="E122" s="39">
        <v>40025</v>
      </c>
      <c r="F122" s="150">
        <v>1296.057</v>
      </c>
      <c r="G122" s="152">
        <v>324.01799999999997</v>
      </c>
      <c r="H122" s="153">
        <v>0</v>
      </c>
      <c r="I122" s="98">
        <v>36.421999999999997</v>
      </c>
      <c r="J122" s="154">
        <v>0</v>
      </c>
      <c r="K122" s="67">
        <v>0</v>
      </c>
      <c r="L122" s="68">
        <v>743.60599999999999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2400.1030000000001</v>
      </c>
      <c r="W122" s="53">
        <v>115</v>
      </c>
      <c r="X122" s="54">
        <v>-1</v>
      </c>
      <c r="Y122" s="60"/>
      <c r="AE122" s="60"/>
      <c r="AF122" s="60"/>
    </row>
    <row r="123" spans="1:32" x14ac:dyDescent="0.25">
      <c r="A123" s="36">
        <v>117</v>
      </c>
      <c r="B123" s="37" t="s">
        <v>1330</v>
      </c>
      <c r="C123" s="51">
        <v>673565</v>
      </c>
      <c r="D123" s="37" t="s">
        <v>47</v>
      </c>
      <c r="E123" s="39">
        <v>40121</v>
      </c>
      <c r="F123" s="150">
        <v>1296.0350000000001</v>
      </c>
      <c r="G123" s="152">
        <v>324.02600000000001</v>
      </c>
      <c r="H123" s="153">
        <v>12.220201853215571</v>
      </c>
      <c r="I123" s="98">
        <v>18.206</v>
      </c>
      <c r="J123" s="154">
        <v>0</v>
      </c>
      <c r="K123" s="67">
        <v>737.01400000000001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2375.2809999999999</v>
      </c>
      <c r="W123" s="53">
        <v>116</v>
      </c>
      <c r="X123" s="54">
        <v>-1</v>
      </c>
      <c r="Y123" s="60"/>
      <c r="AE123" s="60"/>
      <c r="AF123" s="60"/>
    </row>
    <row r="124" spans="1:32" x14ac:dyDescent="0.25">
      <c r="A124" s="36">
        <v>118</v>
      </c>
      <c r="B124" s="37" t="s">
        <v>1314</v>
      </c>
      <c r="C124" s="51">
        <v>671814</v>
      </c>
      <c r="D124" s="37" t="s">
        <v>28</v>
      </c>
      <c r="E124" s="39">
        <v>38798</v>
      </c>
      <c r="F124" s="150">
        <v>0</v>
      </c>
      <c r="G124" s="152">
        <v>1296.0509999999999</v>
      </c>
      <c r="H124" s="153">
        <v>19.857828011475302</v>
      </c>
      <c r="I124" s="98">
        <v>72.739000000000004</v>
      </c>
      <c r="J124" s="154">
        <v>0</v>
      </c>
      <c r="K124" s="67">
        <v>0</v>
      </c>
      <c r="L124" s="68">
        <v>743.601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2112.3910000000001</v>
      </c>
      <c r="W124" s="53">
        <v>118</v>
      </c>
      <c r="X124" s="54">
        <v>0</v>
      </c>
      <c r="Y124" s="60"/>
      <c r="AE124" s="60"/>
      <c r="AF124" s="60"/>
    </row>
    <row r="125" spans="1:32" x14ac:dyDescent="0.25">
      <c r="A125" s="36">
        <v>119</v>
      </c>
      <c r="B125" s="37" t="s">
        <v>800</v>
      </c>
      <c r="C125" s="51">
        <v>672259</v>
      </c>
      <c r="D125" s="37" t="s">
        <v>63</v>
      </c>
      <c r="E125" s="39">
        <v>39779</v>
      </c>
      <c r="F125" s="150">
        <v>648.11400000000003</v>
      </c>
      <c r="G125" s="152">
        <v>1296.0640000000001</v>
      </c>
      <c r="H125" s="153">
        <v>0</v>
      </c>
      <c r="I125" s="98">
        <v>72.741</v>
      </c>
      <c r="J125" s="154">
        <v>0</v>
      </c>
      <c r="K125" s="67">
        <v>0</v>
      </c>
      <c r="L125" s="68">
        <v>0</v>
      </c>
      <c r="M125" s="68">
        <v>82.828000000000003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2099.7470000000003</v>
      </c>
      <c r="W125" s="53">
        <v>119</v>
      </c>
      <c r="X125" s="54">
        <v>0</v>
      </c>
      <c r="Y125" s="60"/>
      <c r="AE125" s="60"/>
      <c r="AF125" s="60"/>
    </row>
    <row r="126" spans="1:32" x14ac:dyDescent="0.25">
      <c r="A126" s="36">
        <v>120</v>
      </c>
      <c r="B126" s="37" t="s">
        <v>593</v>
      </c>
      <c r="C126" s="51">
        <v>680485</v>
      </c>
      <c r="D126" s="37" t="s">
        <v>46</v>
      </c>
      <c r="E126" s="39">
        <v>39383</v>
      </c>
      <c r="F126" s="150">
        <v>1296.011</v>
      </c>
      <c r="G126" s="152">
        <v>648.11800000000005</v>
      </c>
      <c r="H126" s="153">
        <v>13.662601021279464</v>
      </c>
      <c r="I126" s="98">
        <v>72.747</v>
      </c>
      <c r="J126" s="154">
        <v>0</v>
      </c>
      <c r="K126" s="67">
        <v>0</v>
      </c>
      <c r="L126" s="68">
        <v>0</v>
      </c>
      <c r="M126" s="68">
        <v>82.808999999999997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2099.6849999999999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1499</v>
      </c>
      <c r="C127" s="51">
        <v>689005</v>
      </c>
      <c r="D127" s="37" t="s">
        <v>628</v>
      </c>
      <c r="E127" s="39">
        <v>39936</v>
      </c>
      <c r="F127" s="150">
        <v>324.02199999999999</v>
      </c>
      <c r="G127" s="152">
        <v>0</v>
      </c>
      <c r="H127" s="153">
        <v>15.277252316519464</v>
      </c>
      <c r="I127" s="98">
        <v>290.88599999999997</v>
      </c>
      <c r="J127" s="154">
        <v>0</v>
      </c>
      <c r="K127" s="67">
        <v>1474.039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2088.9470000000001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2104</v>
      </c>
      <c r="C128" s="51">
        <v>694621</v>
      </c>
      <c r="D128" s="37" t="s">
        <v>42</v>
      </c>
      <c r="E128" s="39">
        <v>40520</v>
      </c>
      <c r="F128" s="150">
        <v>1296.0250000000001</v>
      </c>
      <c r="G128" s="152">
        <v>0</v>
      </c>
      <c r="H128" s="153">
        <v>17.078251276599328</v>
      </c>
      <c r="I128" s="98">
        <v>36.414999999999999</v>
      </c>
      <c r="J128" s="154">
        <v>0</v>
      </c>
      <c r="K128" s="67">
        <v>737.00099999999998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68">
        <v>0</v>
      </c>
      <c r="T128" s="67">
        <v>0</v>
      </c>
      <c r="U128" s="69">
        <v>0</v>
      </c>
      <c r="V128" s="72">
        <v>2069.4410000000003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1325</v>
      </c>
      <c r="C129" s="51">
        <v>691587</v>
      </c>
      <c r="D129" s="37" t="s">
        <v>41</v>
      </c>
      <c r="E129" s="39">
        <v>40012</v>
      </c>
      <c r="F129" s="150">
        <v>1296.0450000000001</v>
      </c>
      <c r="G129" s="152">
        <v>648.125</v>
      </c>
      <c r="H129" s="153">
        <v>4.9040807412862284</v>
      </c>
      <c r="I129" s="98">
        <v>72.727999999999994</v>
      </c>
      <c r="J129" s="154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2016.8980000000001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1158</v>
      </c>
      <c r="C130" s="51">
        <v>680473</v>
      </c>
      <c r="D130" s="37" t="s">
        <v>25</v>
      </c>
      <c r="E130" s="39">
        <v>40056</v>
      </c>
      <c r="F130" s="150">
        <v>1296.0050000000001</v>
      </c>
      <c r="G130" s="152">
        <v>648.12800000000004</v>
      </c>
      <c r="H130" s="153">
        <v>15.698991475038557</v>
      </c>
      <c r="I130" s="98">
        <v>72.73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2016.8630000000003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1599</v>
      </c>
      <c r="C131" s="51">
        <v>663622</v>
      </c>
      <c r="D131" s="37" t="s">
        <v>44</v>
      </c>
      <c r="E131" s="39">
        <v>39636</v>
      </c>
      <c r="F131" s="150">
        <v>1296.021</v>
      </c>
      <c r="G131" s="152">
        <v>648.11900000000003</v>
      </c>
      <c r="H131" s="153">
        <v>9.7791614825724569</v>
      </c>
      <c r="I131" s="98">
        <v>36.420999999999999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1980.5609999999999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2083</v>
      </c>
      <c r="C132" s="51">
        <v>687350</v>
      </c>
      <c r="D132" s="37" t="s">
        <v>70</v>
      </c>
      <c r="E132" s="39">
        <v>40190</v>
      </c>
      <c r="F132" s="150">
        <v>648.12400000000002</v>
      </c>
      <c r="G132" s="152">
        <v>1296.028</v>
      </c>
      <c r="H132" s="153">
        <v>15.278252316519463</v>
      </c>
      <c r="I132" s="98">
        <v>36.408000000000001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1980.56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1017</v>
      </c>
      <c r="C133" s="51">
        <v>676412</v>
      </c>
      <c r="D133" s="37" t="s">
        <v>628</v>
      </c>
      <c r="E133" s="39">
        <v>39349</v>
      </c>
      <c r="F133" s="150">
        <v>1296.0250000000001</v>
      </c>
      <c r="G133" s="152">
        <v>648.12400000000002</v>
      </c>
      <c r="H133" s="153">
        <v>9.782161482572457</v>
      </c>
      <c r="I133" s="98">
        <v>36.402000000000001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1980.5510000000002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2263</v>
      </c>
      <c r="C134" s="51">
        <v>687541</v>
      </c>
      <c r="D134" s="37" t="s">
        <v>32</v>
      </c>
      <c r="E134" s="39">
        <v>39724</v>
      </c>
      <c r="F134" s="150">
        <v>1296.019</v>
      </c>
      <c r="G134" s="152">
        <v>648.10900000000004</v>
      </c>
      <c r="H134" s="153">
        <v>4.9000807412862279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1949.0280807412864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1327</v>
      </c>
      <c r="C135" s="51">
        <v>677150</v>
      </c>
      <c r="D135" s="37" t="s">
        <v>40</v>
      </c>
      <c r="E135" s="39">
        <v>39853</v>
      </c>
      <c r="F135" s="150">
        <v>648.12699999999995</v>
      </c>
      <c r="G135" s="152">
        <v>1296.0050000000001</v>
      </c>
      <c r="H135" s="153">
        <v>0</v>
      </c>
      <c r="I135" s="98">
        <v>0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1944.1320000000001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2086</v>
      </c>
      <c r="C136" s="51">
        <v>697324</v>
      </c>
      <c r="D136" s="37" t="s">
        <v>30</v>
      </c>
      <c r="E136" s="39">
        <v>40372</v>
      </c>
      <c r="F136" s="150">
        <v>1296.008</v>
      </c>
      <c r="G136" s="152">
        <v>324.02699999999999</v>
      </c>
      <c r="H136" s="153">
        <v>11.100863329789565</v>
      </c>
      <c r="I136" s="98">
        <v>36.414000000000001</v>
      </c>
      <c r="J136" s="154">
        <v>0</v>
      </c>
      <c r="K136" s="67">
        <v>0</v>
      </c>
      <c r="L136" s="68">
        <v>0</v>
      </c>
      <c r="M136" s="68">
        <v>82.82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1739.269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2080</v>
      </c>
      <c r="C137" s="51">
        <v>685831</v>
      </c>
      <c r="D137" s="37" t="s">
        <v>43</v>
      </c>
      <c r="E137" s="39">
        <v>40307</v>
      </c>
      <c r="F137" s="150">
        <v>1296.001</v>
      </c>
      <c r="G137" s="152">
        <v>324.00400000000002</v>
      </c>
      <c r="H137" s="153">
        <v>10.801234497346433</v>
      </c>
      <c r="I137" s="98">
        <v>36.403999999999996</v>
      </c>
      <c r="J137" s="154">
        <v>0</v>
      </c>
      <c r="K137" s="67">
        <v>0</v>
      </c>
      <c r="L137" s="68">
        <v>0</v>
      </c>
      <c r="M137" s="68">
        <v>82.825000000000003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1739.2339999999999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2084</v>
      </c>
      <c r="C138" s="51">
        <v>682599</v>
      </c>
      <c r="D138" s="37" t="s">
        <v>47</v>
      </c>
      <c r="E138" s="39">
        <v>40362</v>
      </c>
      <c r="F138" s="150">
        <v>1296.009</v>
      </c>
      <c r="G138" s="152">
        <v>324.029</v>
      </c>
      <c r="H138" s="153">
        <v>7.6396261582597313</v>
      </c>
      <c r="I138" s="98">
        <v>0</v>
      </c>
      <c r="J138" s="154">
        <v>0</v>
      </c>
      <c r="K138" s="67">
        <v>0</v>
      </c>
      <c r="L138" s="68">
        <v>0</v>
      </c>
      <c r="M138" s="68">
        <v>82.801000000000002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1710.4786261582597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1496</v>
      </c>
      <c r="C139" s="51">
        <v>690119</v>
      </c>
      <c r="D139" s="37" t="s">
        <v>46</v>
      </c>
      <c r="E139" s="39">
        <v>39886</v>
      </c>
      <c r="F139" s="150">
        <v>324.036</v>
      </c>
      <c r="G139" s="152">
        <v>1296.0550000000001</v>
      </c>
      <c r="H139" s="153">
        <v>0</v>
      </c>
      <c r="I139" s="98">
        <v>72.745999999999995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1692.8370000000002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2066</v>
      </c>
      <c r="C140" s="51">
        <v>705751</v>
      </c>
      <c r="D140" s="37" t="s">
        <v>36</v>
      </c>
      <c r="E140" s="39">
        <v>40226</v>
      </c>
      <c r="F140" s="150">
        <v>1296.0630000000001</v>
      </c>
      <c r="G140" s="152">
        <v>324.02600000000001</v>
      </c>
      <c r="H140" s="153">
        <v>0</v>
      </c>
      <c r="I140" s="98">
        <v>72.731999999999999</v>
      </c>
      <c r="J140" s="154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1692.8210000000001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1014</v>
      </c>
      <c r="C141" s="51">
        <v>680923</v>
      </c>
      <c r="D141" s="37" t="s">
        <v>36</v>
      </c>
      <c r="E141" s="39">
        <v>38928</v>
      </c>
      <c r="F141" s="150">
        <v>1296.028</v>
      </c>
      <c r="G141" s="152">
        <v>324.01600000000002</v>
      </c>
      <c r="H141" s="153">
        <v>12.078147288491198</v>
      </c>
      <c r="I141" s="98">
        <v>72.724000000000004</v>
      </c>
      <c r="J141" s="154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1692.768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135</v>
      </c>
      <c r="B142" s="37" t="s">
        <v>2081</v>
      </c>
      <c r="C142" s="51">
        <v>691183</v>
      </c>
      <c r="D142" s="37" t="s">
        <v>45</v>
      </c>
      <c r="E142" s="39">
        <v>39836</v>
      </c>
      <c r="F142" s="150">
        <v>324.01799999999997</v>
      </c>
      <c r="G142" s="152">
        <v>1296.027</v>
      </c>
      <c r="H142" s="153">
        <v>12.080147288491197</v>
      </c>
      <c r="I142" s="98">
        <v>72.722999999999999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1692.768</v>
      </c>
      <c r="W142" s="53">
        <v>135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1627</v>
      </c>
      <c r="C143" s="51">
        <v>714951</v>
      </c>
      <c r="D143" s="37" t="s">
        <v>1622</v>
      </c>
      <c r="E143" s="39">
        <v>39829</v>
      </c>
      <c r="F143" s="150">
        <v>0</v>
      </c>
      <c r="G143" s="152">
        <v>0</v>
      </c>
      <c r="H143" s="153">
        <v>0</v>
      </c>
      <c r="I143" s="98">
        <v>0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335.06200000000001</v>
      </c>
      <c r="Q143" s="131">
        <v>1330.0160000000001</v>
      </c>
      <c r="R143" s="68">
        <v>0</v>
      </c>
      <c r="S143" s="68">
        <v>0</v>
      </c>
      <c r="T143" s="67">
        <v>0</v>
      </c>
      <c r="U143" s="69">
        <v>0</v>
      </c>
      <c r="V143" s="72">
        <v>1665.078</v>
      </c>
      <c r="W143" s="53">
        <v>143</v>
      </c>
      <c r="X143" s="54">
        <v>6</v>
      </c>
      <c r="Y143" s="60"/>
      <c r="AE143" s="60"/>
      <c r="AF143" s="60"/>
    </row>
    <row r="144" spans="1:32" x14ac:dyDescent="0.25">
      <c r="A144" s="36">
        <v>138</v>
      </c>
      <c r="B144" s="37" t="s">
        <v>2088</v>
      </c>
      <c r="C144" s="51">
        <v>695890</v>
      </c>
      <c r="D144" s="37" t="s">
        <v>79</v>
      </c>
      <c r="E144" s="39">
        <v>39579</v>
      </c>
      <c r="F144" s="150">
        <v>1296.0319999999999</v>
      </c>
      <c r="G144" s="152">
        <v>324.00700000000001</v>
      </c>
      <c r="H144" s="153">
        <v>9.7811614825724575</v>
      </c>
      <c r="I144" s="98">
        <v>18.202999999999999</v>
      </c>
      <c r="J144" s="154">
        <v>0</v>
      </c>
      <c r="K144" s="67">
        <v>0</v>
      </c>
      <c r="L144" s="68">
        <v>0</v>
      </c>
      <c r="M144" s="68">
        <v>20.707999999999998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1658.95</v>
      </c>
      <c r="W144" s="53">
        <v>137</v>
      </c>
      <c r="X144" s="54">
        <v>-1</v>
      </c>
      <c r="Y144" s="60"/>
      <c r="AE144" s="60"/>
      <c r="AF144" s="60"/>
    </row>
    <row r="145" spans="1:32" x14ac:dyDescent="0.25">
      <c r="A145" s="36">
        <v>139</v>
      </c>
      <c r="B145" s="37" t="s">
        <v>1332</v>
      </c>
      <c r="C145" s="51">
        <v>685369</v>
      </c>
      <c r="D145" s="37" t="s">
        <v>25</v>
      </c>
      <c r="E145" s="39">
        <v>38753</v>
      </c>
      <c r="F145" s="150">
        <v>1296.0409999999999</v>
      </c>
      <c r="G145" s="152">
        <v>324.01299999999998</v>
      </c>
      <c r="H145" s="153">
        <v>15.698991475038557</v>
      </c>
      <c r="I145" s="98">
        <v>18.198999999999998</v>
      </c>
      <c r="J145" s="154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1638.2529999999999</v>
      </c>
      <c r="W145" s="53">
        <v>138</v>
      </c>
      <c r="X145" s="54">
        <v>-1</v>
      </c>
      <c r="Y145" s="60"/>
      <c r="AE145" s="60"/>
      <c r="AF145" s="60"/>
    </row>
    <row r="146" spans="1:32" x14ac:dyDescent="0.25">
      <c r="A146" s="36">
        <v>140</v>
      </c>
      <c r="B146" s="37" t="s">
        <v>2260</v>
      </c>
      <c r="C146" s="51">
        <v>681717</v>
      </c>
      <c r="D146" s="37" t="s">
        <v>31</v>
      </c>
      <c r="E146" s="39">
        <v>40291</v>
      </c>
      <c r="F146" s="150">
        <v>324.02999999999997</v>
      </c>
      <c r="G146" s="152">
        <v>1296.0070000000001</v>
      </c>
      <c r="H146" s="153">
        <v>4.9030807412862281</v>
      </c>
      <c r="I146" s="98">
        <v>0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1624.9400807412862</v>
      </c>
      <c r="W146" s="53">
        <v>139</v>
      </c>
      <c r="X146" s="54">
        <v>-1</v>
      </c>
      <c r="Y146" s="60"/>
      <c r="AE146" s="60"/>
      <c r="AF146" s="60"/>
    </row>
    <row r="147" spans="1:32" x14ac:dyDescent="0.25">
      <c r="A147" s="36">
        <v>141</v>
      </c>
      <c r="B147" s="37" t="s">
        <v>2267</v>
      </c>
      <c r="C147" s="51">
        <v>686181</v>
      </c>
      <c r="D147" s="37" t="s">
        <v>32</v>
      </c>
      <c r="E147" s="39">
        <v>39875</v>
      </c>
      <c r="F147" s="150">
        <v>1296.0219999999999</v>
      </c>
      <c r="G147" s="152">
        <v>324.01499999999999</v>
      </c>
      <c r="H147" s="153">
        <v>1.225020185321557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1621.2620201853213</v>
      </c>
      <c r="W147" s="53">
        <v>140</v>
      </c>
      <c r="X147" s="54">
        <v>-1</v>
      </c>
      <c r="Y147" s="60"/>
      <c r="AE147" s="60"/>
      <c r="AF147" s="60"/>
    </row>
    <row r="148" spans="1:32" x14ac:dyDescent="0.25">
      <c r="A148" s="36">
        <v>142</v>
      </c>
      <c r="B148" s="37" t="s">
        <v>2096</v>
      </c>
      <c r="C148" s="51">
        <v>679753</v>
      </c>
      <c r="D148" s="37" t="s">
        <v>24</v>
      </c>
      <c r="E148" s="39">
        <v>40211</v>
      </c>
      <c r="F148" s="150">
        <v>1296.0170000000001</v>
      </c>
      <c r="G148" s="152">
        <v>324.02</v>
      </c>
      <c r="H148" s="153">
        <v>0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1620.037</v>
      </c>
      <c r="W148" s="53">
        <v>141</v>
      </c>
      <c r="X148" s="54">
        <v>-1</v>
      </c>
      <c r="Y148" s="60"/>
      <c r="AE148" s="60"/>
      <c r="AF148" s="60"/>
    </row>
    <row r="149" spans="1:32" x14ac:dyDescent="0.25">
      <c r="A149" s="36">
        <v>143</v>
      </c>
      <c r="B149" s="37" t="s">
        <v>1328</v>
      </c>
      <c r="C149" s="51">
        <v>683863</v>
      </c>
      <c r="D149" s="37" t="s">
        <v>30</v>
      </c>
      <c r="E149" s="39">
        <v>39865</v>
      </c>
      <c r="F149" s="150">
        <v>0</v>
      </c>
      <c r="G149" s="152">
        <v>0</v>
      </c>
      <c r="H149" s="153">
        <v>13.662601021279464</v>
      </c>
      <c r="I149" s="98">
        <v>18.2</v>
      </c>
      <c r="J149" s="154">
        <v>0</v>
      </c>
      <c r="K149" s="67">
        <v>1474.0319999999999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1492.232</v>
      </c>
      <c r="W149" s="53">
        <v>142</v>
      </c>
      <c r="X149" s="54">
        <v>-1</v>
      </c>
      <c r="Y149" s="60"/>
      <c r="AE149" s="60"/>
      <c r="AF149" s="60"/>
    </row>
    <row r="150" spans="1:32" x14ac:dyDescent="0.25">
      <c r="A150" s="36">
        <v>144</v>
      </c>
      <c r="B150" s="37" t="s">
        <v>201</v>
      </c>
      <c r="C150" s="51">
        <v>659825</v>
      </c>
      <c r="D150" s="37" t="s">
        <v>62</v>
      </c>
      <c r="E150" s="39">
        <v>38753</v>
      </c>
      <c r="F150" s="150">
        <v>0</v>
      </c>
      <c r="G150" s="152">
        <v>1296.0129999999999</v>
      </c>
      <c r="H150" s="153">
        <v>0</v>
      </c>
      <c r="I150" s="98">
        <v>145.441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1441.454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1502</v>
      </c>
      <c r="C151" s="51">
        <v>678961</v>
      </c>
      <c r="D151" s="37" t="s">
        <v>37</v>
      </c>
      <c r="E151" s="39">
        <v>39777</v>
      </c>
      <c r="F151" s="150">
        <v>1296.0060000000001</v>
      </c>
      <c r="G151" s="152">
        <v>0</v>
      </c>
      <c r="H151" s="153">
        <v>12.160386507015309</v>
      </c>
      <c r="I151" s="98">
        <v>36.409999999999997</v>
      </c>
      <c r="J151" s="154">
        <v>0</v>
      </c>
      <c r="K151" s="67">
        <v>0</v>
      </c>
      <c r="L151" s="68">
        <v>0</v>
      </c>
      <c r="M151" s="68">
        <v>82.822000000000003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1415.2380000000001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1922</v>
      </c>
      <c r="C152" s="51">
        <v>690089</v>
      </c>
      <c r="D152" s="37" t="s">
        <v>48</v>
      </c>
      <c r="E152" s="39">
        <v>40449</v>
      </c>
      <c r="F152" s="150">
        <v>0</v>
      </c>
      <c r="G152" s="152">
        <v>1296.0409999999999</v>
      </c>
      <c r="H152" s="153">
        <v>10.801234497346433</v>
      </c>
      <c r="I152" s="98">
        <v>18.190999999999999</v>
      </c>
      <c r="J152" s="154">
        <v>0</v>
      </c>
      <c r="K152" s="67">
        <v>0</v>
      </c>
      <c r="L152" s="68">
        <v>0</v>
      </c>
      <c r="M152" s="68">
        <v>82.804999999999993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1397.037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2074</v>
      </c>
      <c r="C153" s="51">
        <v>682359</v>
      </c>
      <c r="D153" s="37" t="s">
        <v>59</v>
      </c>
      <c r="E153" s="39">
        <v>40222</v>
      </c>
      <c r="F153" s="150">
        <v>1296.0350000000001</v>
      </c>
      <c r="G153" s="152">
        <v>0</v>
      </c>
      <c r="H153" s="153">
        <v>9.7781614825724574</v>
      </c>
      <c r="I153" s="98">
        <v>72.721000000000004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1368.7560000000001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2381</v>
      </c>
      <c r="C154" s="51">
        <v>705492</v>
      </c>
      <c r="D154" s="37" t="s">
        <v>628</v>
      </c>
      <c r="E154" s="39">
        <v>39834</v>
      </c>
      <c r="F154" s="150">
        <v>1296.0039999999999</v>
      </c>
      <c r="G154" s="152">
        <v>0</v>
      </c>
      <c r="H154" s="153">
        <v>4.8980807412862282</v>
      </c>
      <c r="I154" s="98">
        <v>18.198</v>
      </c>
      <c r="J154" s="154">
        <v>0</v>
      </c>
      <c r="K154" s="67">
        <v>0</v>
      </c>
      <c r="L154" s="68">
        <v>0</v>
      </c>
      <c r="M154" s="68">
        <v>20.701999999999998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1334.904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2342</v>
      </c>
      <c r="C155" s="51">
        <v>705190</v>
      </c>
      <c r="D155" s="37" t="s">
        <v>35</v>
      </c>
      <c r="E155" s="39">
        <v>40495</v>
      </c>
      <c r="F155" s="150">
        <v>1296.0409999999999</v>
      </c>
      <c r="G155" s="152">
        <v>0</v>
      </c>
      <c r="H155" s="153">
        <v>11.100863329789565</v>
      </c>
      <c r="I155" s="98">
        <v>36.405999999999999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1332.4469999999999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1605</v>
      </c>
      <c r="C156" s="51">
        <v>677609</v>
      </c>
      <c r="D156" s="37" t="s">
        <v>30</v>
      </c>
      <c r="E156" s="39">
        <v>39539</v>
      </c>
      <c r="F156" s="150">
        <v>0</v>
      </c>
      <c r="G156" s="152">
        <v>1296.0039999999999</v>
      </c>
      <c r="H156" s="153">
        <v>17.078251276599328</v>
      </c>
      <c r="I156" s="98">
        <v>36.42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1332.424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850</v>
      </c>
      <c r="C157" s="51">
        <v>685502</v>
      </c>
      <c r="D157" s="37" t="s">
        <v>44</v>
      </c>
      <c r="E157" s="39">
        <v>39714</v>
      </c>
      <c r="F157" s="150">
        <v>0</v>
      </c>
      <c r="G157" s="152">
        <v>1296.001</v>
      </c>
      <c r="H157" s="153">
        <v>9.7801614825724563</v>
      </c>
      <c r="I157" s="98">
        <v>36.417999999999999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1332.4189999999999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1137</v>
      </c>
      <c r="C158" s="51">
        <v>670686</v>
      </c>
      <c r="D158" s="37" t="s">
        <v>34</v>
      </c>
      <c r="E158" s="39">
        <v>39969</v>
      </c>
      <c r="F158" s="150">
        <v>1296.0039999999999</v>
      </c>
      <c r="G158" s="152">
        <v>0</v>
      </c>
      <c r="H158" s="153">
        <v>9.3581434669348518</v>
      </c>
      <c r="I158" s="98">
        <v>36.411999999999999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1332.4159999999999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1016</v>
      </c>
      <c r="C159" s="51">
        <v>658295</v>
      </c>
      <c r="D159" s="37" t="s">
        <v>36</v>
      </c>
      <c r="E159" s="39">
        <v>38776</v>
      </c>
      <c r="F159" s="150">
        <v>648.11800000000005</v>
      </c>
      <c r="G159" s="152">
        <v>648.12300000000005</v>
      </c>
      <c r="H159" s="153">
        <v>7.7357342646343668</v>
      </c>
      <c r="I159" s="98">
        <v>18.193999999999999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1314.4349999999999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2082</v>
      </c>
      <c r="C160" s="51">
        <v>694951</v>
      </c>
      <c r="D160" s="37" t="s">
        <v>46</v>
      </c>
      <c r="E160" s="39">
        <v>39865</v>
      </c>
      <c r="F160" s="150">
        <v>0</v>
      </c>
      <c r="G160" s="152">
        <v>1296.0329999999999</v>
      </c>
      <c r="H160" s="153">
        <v>5.4720404085117851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1301.5050404085116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3165</v>
      </c>
      <c r="C161" s="51">
        <v>696430</v>
      </c>
      <c r="D161" s="37" t="s">
        <v>32</v>
      </c>
      <c r="E161" s="39">
        <v>40889</v>
      </c>
      <c r="F161" s="150">
        <v>1296.0530000000001</v>
      </c>
      <c r="G161" s="152">
        <v>0</v>
      </c>
      <c r="H161" s="153">
        <v>0</v>
      </c>
      <c r="I161" s="98">
        <v>0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1296.0530000000001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3167</v>
      </c>
      <c r="C162" s="51">
        <v>732000</v>
      </c>
      <c r="D162" s="37" t="s">
        <v>31</v>
      </c>
      <c r="E162" s="39">
        <v>39595</v>
      </c>
      <c r="F162" s="150">
        <v>1296.037</v>
      </c>
      <c r="G162" s="152">
        <v>0</v>
      </c>
      <c r="H162" s="153">
        <v>0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1296.037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3169</v>
      </c>
      <c r="C163" s="51">
        <v>689744</v>
      </c>
      <c r="D163" s="37" t="s">
        <v>628</v>
      </c>
      <c r="E163" s="39">
        <v>40641</v>
      </c>
      <c r="F163" s="150">
        <v>1296.03</v>
      </c>
      <c r="G163" s="152">
        <v>0</v>
      </c>
      <c r="H163" s="153">
        <v>0</v>
      </c>
      <c r="I163" s="98">
        <v>0</v>
      </c>
      <c r="J163" s="154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1296.03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3170</v>
      </c>
      <c r="C164" s="51">
        <v>715618</v>
      </c>
      <c r="D164" s="37" t="s">
        <v>2895</v>
      </c>
      <c r="E164" s="39">
        <v>40655</v>
      </c>
      <c r="F164" s="150">
        <v>1296.01</v>
      </c>
      <c r="G164" s="152">
        <v>0</v>
      </c>
      <c r="H164" s="153">
        <v>0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1296.01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1336</v>
      </c>
      <c r="C165" s="51">
        <v>655290</v>
      </c>
      <c r="D165" s="37" t="s">
        <v>35</v>
      </c>
      <c r="E165" s="39">
        <v>39012</v>
      </c>
      <c r="F165" s="150">
        <v>0</v>
      </c>
      <c r="G165" s="152">
        <v>1296.002</v>
      </c>
      <c r="H165" s="153">
        <v>0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1296.002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424</v>
      </c>
      <c r="C166" s="51">
        <v>677484</v>
      </c>
      <c r="D166" s="37" t="s">
        <v>31</v>
      </c>
      <c r="E166" s="39">
        <v>38911</v>
      </c>
      <c r="F166" s="150">
        <v>324.02699999999999</v>
      </c>
      <c r="G166" s="152">
        <v>648.11199999999997</v>
      </c>
      <c r="H166" s="153">
        <v>15.278252316519463</v>
      </c>
      <c r="I166" s="98">
        <v>72.725999999999999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1044.8649999999998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2094</v>
      </c>
      <c r="C167" s="51">
        <v>699591</v>
      </c>
      <c r="D167" s="37" t="s">
        <v>45</v>
      </c>
      <c r="E167" s="39">
        <v>40360</v>
      </c>
      <c r="F167" s="150">
        <v>324.024</v>
      </c>
      <c r="G167" s="152">
        <v>648.12199999999996</v>
      </c>
      <c r="H167" s="153">
        <v>12.077147288491197</v>
      </c>
      <c r="I167" s="98">
        <v>36.4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1008.5459999999999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3201</v>
      </c>
      <c r="C168" s="51">
        <v>732323</v>
      </c>
      <c r="D168" s="37" t="s">
        <v>25</v>
      </c>
      <c r="E168" s="39">
        <v>39251</v>
      </c>
      <c r="F168" s="150">
        <v>0</v>
      </c>
      <c r="G168" s="152">
        <v>0</v>
      </c>
      <c r="H168" s="153">
        <v>0</v>
      </c>
      <c r="I168" s="98">
        <v>0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670.12599999999998</v>
      </c>
      <c r="Q168" s="131">
        <v>332.55200000000002</v>
      </c>
      <c r="R168" s="68">
        <v>0</v>
      </c>
      <c r="S168" s="68">
        <v>0</v>
      </c>
      <c r="T168" s="67">
        <v>0</v>
      </c>
      <c r="U168" s="69">
        <v>0</v>
      </c>
      <c r="V168" s="72">
        <v>1002.678</v>
      </c>
      <c r="W168" s="53">
        <v>163</v>
      </c>
      <c r="X168" s="54">
        <v>1</v>
      </c>
      <c r="Y168" s="60"/>
      <c r="AE168" s="60"/>
      <c r="AF168" s="60"/>
    </row>
    <row r="169" spans="1:32" x14ac:dyDescent="0.25">
      <c r="A169" s="36">
        <v>163</v>
      </c>
      <c r="B169" s="37" t="s">
        <v>2078</v>
      </c>
      <c r="C169" s="51">
        <v>689945</v>
      </c>
      <c r="D169" s="37" t="s">
        <v>47</v>
      </c>
      <c r="E169" s="39">
        <v>40185</v>
      </c>
      <c r="F169" s="150">
        <v>324.02699999999999</v>
      </c>
      <c r="G169" s="152">
        <v>648.12199999999996</v>
      </c>
      <c r="H169" s="153">
        <v>0</v>
      </c>
      <c r="I169" s="98">
        <v>0</v>
      </c>
      <c r="J169" s="154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972.14899999999989</v>
      </c>
      <c r="W169" s="53">
        <v>162</v>
      </c>
      <c r="X169" s="54">
        <v>-1</v>
      </c>
      <c r="Y169" s="60"/>
      <c r="AE169" s="60"/>
      <c r="AF169" s="60"/>
    </row>
    <row r="170" spans="1:32" x14ac:dyDescent="0.25">
      <c r="A170" s="36">
        <v>164</v>
      </c>
      <c r="B170" s="37" t="s">
        <v>957</v>
      </c>
      <c r="C170" s="51">
        <v>678081</v>
      </c>
      <c r="D170" s="37" t="s">
        <v>54</v>
      </c>
      <c r="E170" s="39">
        <v>39489</v>
      </c>
      <c r="F170" s="150">
        <v>0</v>
      </c>
      <c r="G170" s="152">
        <v>648.12599999999998</v>
      </c>
      <c r="H170" s="153">
        <v>0</v>
      </c>
      <c r="I170" s="98">
        <v>145.44299999999998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793.56899999999996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2093</v>
      </c>
      <c r="C171" s="51">
        <v>689172</v>
      </c>
      <c r="D171" s="37" t="s">
        <v>1331</v>
      </c>
      <c r="E171" s="39">
        <v>40278</v>
      </c>
      <c r="F171" s="150">
        <v>648.11500000000001</v>
      </c>
      <c r="G171" s="152">
        <v>0</v>
      </c>
      <c r="H171" s="153">
        <v>9.928914005737651</v>
      </c>
      <c r="I171" s="98">
        <v>72.736000000000004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720.851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1566</v>
      </c>
      <c r="C172" s="51">
        <v>677163</v>
      </c>
      <c r="D172" s="37" t="s">
        <v>40</v>
      </c>
      <c r="E172" s="39">
        <v>40044</v>
      </c>
      <c r="F172" s="150">
        <v>324.01400000000001</v>
      </c>
      <c r="G172" s="152">
        <v>324.01900000000001</v>
      </c>
      <c r="H172" s="153">
        <v>18.708286933869704</v>
      </c>
      <c r="I172" s="98">
        <v>72.739999999999995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720.77300000000002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2236</v>
      </c>
      <c r="C173" s="51">
        <v>729540</v>
      </c>
      <c r="D173" s="37" t="s">
        <v>44</v>
      </c>
      <c r="E173" s="39">
        <v>39776</v>
      </c>
      <c r="F173" s="150">
        <v>0</v>
      </c>
      <c r="G173" s="152">
        <v>0</v>
      </c>
      <c r="H173" s="153">
        <v>0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715.08500000000004</v>
      </c>
      <c r="S173" s="68">
        <v>0</v>
      </c>
      <c r="T173" s="67">
        <v>0</v>
      </c>
      <c r="U173" s="69">
        <v>0</v>
      </c>
      <c r="V173" s="72">
        <v>715.08500000000004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2378</v>
      </c>
      <c r="C174" s="51">
        <v>695866</v>
      </c>
      <c r="D174" s="37" t="s">
        <v>106</v>
      </c>
      <c r="E174" s="39">
        <v>39684</v>
      </c>
      <c r="F174" s="150">
        <v>648.12300000000005</v>
      </c>
      <c r="G174" s="152">
        <v>0</v>
      </c>
      <c r="H174" s="153">
        <v>9.7831614825724564</v>
      </c>
      <c r="I174" s="98">
        <v>36.400999999999996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684.524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2092</v>
      </c>
      <c r="C175" s="51">
        <v>698169</v>
      </c>
      <c r="D175" s="37" t="s">
        <v>70</v>
      </c>
      <c r="E175" s="39">
        <v>40226</v>
      </c>
      <c r="F175" s="150">
        <v>324.03399999999999</v>
      </c>
      <c r="G175" s="152">
        <v>324.00400000000002</v>
      </c>
      <c r="H175" s="153">
        <v>9.7791614825724569</v>
      </c>
      <c r="I175" s="98">
        <v>36.408999999999999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684.447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988</v>
      </c>
      <c r="C176" s="51">
        <v>669056</v>
      </c>
      <c r="D176" s="37" t="s">
        <v>162</v>
      </c>
      <c r="E176" s="39">
        <v>38986</v>
      </c>
      <c r="F176" s="150">
        <v>0</v>
      </c>
      <c r="G176" s="152">
        <v>648.11500000000001</v>
      </c>
      <c r="H176" s="153">
        <v>10.583005244258361</v>
      </c>
      <c r="I176" s="98">
        <v>18.187999999999999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666.303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2269</v>
      </c>
      <c r="C177" s="51">
        <v>685519</v>
      </c>
      <c r="D177" s="37" t="s">
        <v>47</v>
      </c>
      <c r="E177" s="39">
        <v>39724</v>
      </c>
      <c r="F177" s="150">
        <v>324.03699999999998</v>
      </c>
      <c r="G177" s="152">
        <v>324.01100000000002</v>
      </c>
      <c r="H177" s="153">
        <v>9.928914005737651</v>
      </c>
      <c r="I177" s="98">
        <v>18.201999999999998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666.25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2419</v>
      </c>
      <c r="C178" s="51">
        <v>689949</v>
      </c>
      <c r="D178" s="37" t="s">
        <v>47</v>
      </c>
      <c r="E178" s="39">
        <v>40011</v>
      </c>
      <c r="F178" s="150">
        <v>648.12199999999996</v>
      </c>
      <c r="G178" s="152">
        <v>0</v>
      </c>
      <c r="H178" s="153">
        <v>7.6386261582597319</v>
      </c>
      <c r="I178" s="98">
        <v>0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655.7606261582597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1329</v>
      </c>
      <c r="C179" s="51">
        <v>659258</v>
      </c>
      <c r="D179" s="37" t="s">
        <v>36</v>
      </c>
      <c r="E179" s="39">
        <v>39056</v>
      </c>
      <c r="F179" s="150">
        <v>324.01400000000001</v>
      </c>
      <c r="G179" s="152">
        <v>324.00799999999998</v>
      </c>
      <c r="H179" s="153">
        <v>7.7347342646343673</v>
      </c>
      <c r="I179" s="98">
        <v>0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655.75673426463425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2268</v>
      </c>
      <c r="C180" s="51">
        <v>689948</v>
      </c>
      <c r="D180" s="37" t="s">
        <v>47</v>
      </c>
      <c r="E180" s="39">
        <v>40415</v>
      </c>
      <c r="F180" s="150">
        <v>324.03300000000002</v>
      </c>
      <c r="G180" s="152">
        <v>324.012</v>
      </c>
      <c r="H180" s="153">
        <v>7.6406261582597317</v>
      </c>
      <c r="I180" s="98">
        <v>0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655.68562615825977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2265</v>
      </c>
      <c r="C181" s="51">
        <v>678384</v>
      </c>
      <c r="D181" s="37" t="s">
        <v>43</v>
      </c>
      <c r="E181" s="39">
        <v>39877</v>
      </c>
      <c r="F181" s="150">
        <v>324.03500000000003</v>
      </c>
      <c r="G181" s="152">
        <v>324.02199999999999</v>
      </c>
      <c r="H181" s="153">
        <v>7.0208024232751818</v>
      </c>
      <c r="I181" s="98">
        <v>0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655.07780242327522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724</v>
      </c>
      <c r="C182" s="51">
        <v>663521</v>
      </c>
      <c r="D182" s="37" t="s">
        <v>21</v>
      </c>
      <c r="E182" s="39">
        <v>39125</v>
      </c>
      <c r="F182" s="150">
        <v>0</v>
      </c>
      <c r="G182" s="152">
        <v>648.10799999999995</v>
      </c>
      <c r="H182" s="153">
        <v>5.992651818838306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654.10065181883829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2345</v>
      </c>
      <c r="C183" s="51">
        <v>679694</v>
      </c>
      <c r="D183" s="37" t="s">
        <v>24</v>
      </c>
      <c r="E183" s="39">
        <v>40188</v>
      </c>
      <c r="F183" s="150">
        <v>648.125</v>
      </c>
      <c r="G183" s="152">
        <v>0</v>
      </c>
      <c r="H183" s="153">
        <v>5.4720404085117851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653.59704040851182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2266</v>
      </c>
      <c r="C184" s="51">
        <v>675676</v>
      </c>
      <c r="D184" s="37" t="s">
        <v>57</v>
      </c>
      <c r="E184" s="39">
        <v>40496</v>
      </c>
      <c r="F184" s="150">
        <v>324.01499999999999</v>
      </c>
      <c r="G184" s="152">
        <v>324.02100000000002</v>
      </c>
      <c r="H184" s="153">
        <v>5.4730404085117854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653.50904040851185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2261</v>
      </c>
      <c r="C185" s="51">
        <v>685456</v>
      </c>
      <c r="D185" s="37" t="s">
        <v>44</v>
      </c>
      <c r="E185" s="39">
        <v>40091</v>
      </c>
      <c r="F185" s="150">
        <v>0</v>
      </c>
      <c r="G185" s="152">
        <v>648.11300000000006</v>
      </c>
      <c r="H185" s="153">
        <v>4.8940807412862286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653.00708074128625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2389</v>
      </c>
      <c r="C186" s="51">
        <v>691295</v>
      </c>
      <c r="D186" s="37" t="s">
        <v>27</v>
      </c>
      <c r="E186" s="39">
        <v>40430</v>
      </c>
      <c r="F186" s="150">
        <v>648.11599999999999</v>
      </c>
      <c r="G186" s="152">
        <v>0</v>
      </c>
      <c r="H186" s="153">
        <v>1.227020185321557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649.34302018532151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586</v>
      </c>
      <c r="C187" s="51">
        <v>688357</v>
      </c>
      <c r="D187" s="37" t="s">
        <v>587</v>
      </c>
      <c r="E187" s="39">
        <v>39154</v>
      </c>
      <c r="F187" s="150">
        <v>648.12599999999998</v>
      </c>
      <c r="G187" s="152">
        <v>0</v>
      </c>
      <c r="H187" s="153">
        <v>0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648.12599999999998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3171</v>
      </c>
      <c r="C188" s="51">
        <v>693746</v>
      </c>
      <c r="D188" s="37" t="s">
        <v>24</v>
      </c>
      <c r="E188" s="39">
        <v>40552</v>
      </c>
      <c r="F188" s="150">
        <v>648.12099999999998</v>
      </c>
      <c r="G188" s="152">
        <v>0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648.12099999999998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3172</v>
      </c>
      <c r="C189" s="51">
        <v>705687</v>
      </c>
      <c r="D189" s="37" t="s">
        <v>64</v>
      </c>
      <c r="E189" s="39">
        <v>40658</v>
      </c>
      <c r="F189" s="150">
        <v>648.11900000000003</v>
      </c>
      <c r="G189" s="152">
        <v>0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648.11900000000003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3173</v>
      </c>
      <c r="C190" s="51">
        <v>704681</v>
      </c>
      <c r="D190" s="37" t="s">
        <v>56</v>
      </c>
      <c r="E190" s="39">
        <v>40621</v>
      </c>
      <c r="F190" s="150">
        <v>648.11699999999996</v>
      </c>
      <c r="G190" s="152">
        <v>0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648.11699999999996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2101</v>
      </c>
      <c r="C191" s="51">
        <v>675149</v>
      </c>
      <c r="D191" s="37" t="s">
        <v>26</v>
      </c>
      <c r="E191" s="39">
        <v>39420</v>
      </c>
      <c r="F191" s="150">
        <v>0</v>
      </c>
      <c r="G191" s="152">
        <v>648.11400000000003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648.11400000000003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2262</v>
      </c>
      <c r="C192" s="51">
        <v>664054</v>
      </c>
      <c r="D192" s="37" t="s">
        <v>58</v>
      </c>
      <c r="E192" s="39">
        <v>39251</v>
      </c>
      <c r="F192" s="150">
        <v>0</v>
      </c>
      <c r="G192" s="152">
        <v>648.11099999999999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648.11099999999999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2235</v>
      </c>
      <c r="C193" s="51">
        <v>676046</v>
      </c>
      <c r="D193" s="37" t="s">
        <v>30</v>
      </c>
      <c r="E193" s="39">
        <v>38812</v>
      </c>
      <c r="F193" s="150">
        <v>0</v>
      </c>
      <c r="G193" s="152">
        <v>648.10699999999997</v>
      </c>
      <c r="H193" s="153">
        <v>0</v>
      </c>
      <c r="I193" s="98">
        <v>0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648.10699999999997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2351</v>
      </c>
      <c r="C194" s="51">
        <v>676495</v>
      </c>
      <c r="D194" s="37" t="s">
        <v>59</v>
      </c>
      <c r="E194" s="39">
        <v>39866</v>
      </c>
      <c r="F194" s="150">
        <v>324.03199999999998</v>
      </c>
      <c r="G194" s="152">
        <v>0</v>
      </c>
      <c r="H194" s="153">
        <v>9.7771614825724562</v>
      </c>
      <c r="I194" s="98">
        <v>72.721999999999994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396.75399999999996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1114</v>
      </c>
      <c r="C195" s="51">
        <v>695821</v>
      </c>
      <c r="D195" s="37" t="s">
        <v>51</v>
      </c>
      <c r="E195" s="39">
        <v>39049</v>
      </c>
      <c r="F195" s="150">
        <v>0</v>
      </c>
      <c r="G195" s="152">
        <v>324.01</v>
      </c>
      <c r="H195" s="153">
        <v>7.6376261582597316</v>
      </c>
      <c r="I195" s="98">
        <v>18.204000000000001</v>
      </c>
      <c r="J195" s="154">
        <v>0</v>
      </c>
      <c r="K195" s="67">
        <v>0</v>
      </c>
      <c r="L195" s="68">
        <v>0</v>
      </c>
      <c r="M195" s="68">
        <v>20.715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362.92899999999997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2069</v>
      </c>
      <c r="C196" s="51">
        <v>696732</v>
      </c>
      <c r="D196" s="37" t="s">
        <v>46</v>
      </c>
      <c r="E196" s="39">
        <v>40359</v>
      </c>
      <c r="F196" s="150">
        <v>324.02199999999999</v>
      </c>
      <c r="G196" s="152">
        <v>0</v>
      </c>
      <c r="H196" s="153">
        <v>11.100863329789565</v>
      </c>
      <c r="I196" s="98">
        <v>36.42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360.44200000000001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801</v>
      </c>
      <c r="C197" s="51">
        <v>684501</v>
      </c>
      <c r="D197" s="37" t="s">
        <v>2895</v>
      </c>
      <c r="E197" s="39">
        <v>39454</v>
      </c>
      <c r="F197" s="150">
        <v>324.00900000000001</v>
      </c>
      <c r="G197" s="152">
        <v>0</v>
      </c>
      <c r="H197" s="153">
        <v>15.275252316519463</v>
      </c>
      <c r="I197" s="98">
        <v>36.402999999999999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360.41200000000003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799</v>
      </c>
      <c r="C198" s="51">
        <v>675724</v>
      </c>
      <c r="D198" s="37" t="s">
        <v>2895</v>
      </c>
      <c r="E198" s="39">
        <v>39585</v>
      </c>
      <c r="F198" s="150">
        <v>324.012</v>
      </c>
      <c r="G198" s="152">
        <v>0</v>
      </c>
      <c r="H198" s="153">
        <v>7.6406261582597317</v>
      </c>
      <c r="I198" s="98">
        <v>18.186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342.19799999999998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1602</v>
      </c>
      <c r="C199" s="51">
        <v>702948</v>
      </c>
      <c r="D199" s="37" t="s">
        <v>65</v>
      </c>
      <c r="E199" s="39">
        <v>39800</v>
      </c>
      <c r="F199" s="150">
        <v>324.01100000000002</v>
      </c>
      <c r="G199" s="152">
        <v>0</v>
      </c>
      <c r="H199" s="153">
        <v>8.5986917609599178</v>
      </c>
      <c r="I199" s="98">
        <v>18.186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342.197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1501</v>
      </c>
      <c r="C200" s="51">
        <v>682601</v>
      </c>
      <c r="D200" s="37" t="s">
        <v>1202</v>
      </c>
      <c r="E200" s="39">
        <v>39385</v>
      </c>
      <c r="F200" s="150">
        <v>0</v>
      </c>
      <c r="G200" s="152">
        <v>324.01799999999997</v>
      </c>
      <c r="H200" s="153">
        <v>13.228756555322951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337.24675655532292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880</v>
      </c>
      <c r="C201" s="51">
        <v>651967</v>
      </c>
      <c r="D201" s="37" t="s">
        <v>162</v>
      </c>
      <c r="E201" s="39">
        <v>38977</v>
      </c>
      <c r="F201" s="150">
        <v>0</v>
      </c>
      <c r="G201" s="152">
        <v>324.00700000000001</v>
      </c>
      <c r="H201" s="153">
        <v>13.228756555322951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337.23575655532295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938</v>
      </c>
      <c r="C202" s="51">
        <v>669529</v>
      </c>
      <c r="D202" s="37" t="s">
        <v>164</v>
      </c>
      <c r="E202" s="39">
        <v>39573</v>
      </c>
      <c r="F202" s="150">
        <v>324.01900000000001</v>
      </c>
      <c r="G202" s="152">
        <v>0</v>
      </c>
      <c r="H202" s="153">
        <v>8.640987597877146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332.65998759787715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1597</v>
      </c>
      <c r="C203" s="51">
        <v>672467</v>
      </c>
      <c r="D203" s="37" t="s">
        <v>1598</v>
      </c>
      <c r="E203" s="39">
        <v>39676</v>
      </c>
      <c r="F203" s="150">
        <v>324.005</v>
      </c>
      <c r="G203" s="152">
        <v>0</v>
      </c>
      <c r="H203" s="153">
        <v>8.5986917609599178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332.60369176095992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987</v>
      </c>
      <c r="C204" s="51">
        <v>676346</v>
      </c>
      <c r="D204" s="37" t="s">
        <v>162</v>
      </c>
      <c r="E204" s="39">
        <v>38884</v>
      </c>
      <c r="F204" s="150">
        <v>0</v>
      </c>
      <c r="G204" s="152">
        <v>324.00200000000001</v>
      </c>
      <c r="H204" s="153">
        <v>8.5986917609599178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332.60069176095993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881</v>
      </c>
      <c r="C205" s="51">
        <v>678868</v>
      </c>
      <c r="D205" s="37" t="s">
        <v>162</v>
      </c>
      <c r="E205" s="39">
        <v>38956</v>
      </c>
      <c r="F205" s="150">
        <v>0</v>
      </c>
      <c r="G205" s="152">
        <v>324.00099999999998</v>
      </c>
      <c r="H205" s="153">
        <v>8.5986917609599178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332.5996917609599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2410</v>
      </c>
      <c r="C206" s="51">
        <v>681241</v>
      </c>
      <c r="D206" s="37" t="s">
        <v>520</v>
      </c>
      <c r="E206" s="39">
        <v>39471</v>
      </c>
      <c r="F206" s="150">
        <v>324.024</v>
      </c>
      <c r="G206" s="152">
        <v>0</v>
      </c>
      <c r="H206" s="153">
        <v>7.7297342646343674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331.75373426463437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2102</v>
      </c>
      <c r="C207" s="51">
        <v>681648</v>
      </c>
      <c r="D207" s="37" t="s">
        <v>59</v>
      </c>
      <c r="E207" s="39">
        <v>39165</v>
      </c>
      <c r="F207" s="150">
        <v>324.02</v>
      </c>
      <c r="G207" s="152">
        <v>0</v>
      </c>
      <c r="H207" s="153">
        <v>4.8980807412862282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328.91808074128619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2380</v>
      </c>
      <c r="C208" s="51">
        <v>666811</v>
      </c>
      <c r="D208" s="37" t="s">
        <v>2320</v>
      </c>
      <c r="E208" s="39">
        <v>39909</v>
      </c>
      <c r="F208" s="150">
        <v>324.00900000000001</v>
      </c>
      <c r="G208" s="152">
        <v>0</v>
      </c>
      <c r="H208" s="153">
        <v>4.9020807412862286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328.91108074128624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2355</v>
      </c>
      <c r="C209" s="51">
        <v>684592</v>
      </c>
      <c r="D209" s="37" t="s">
        <v>41</v>
      </c>
      <c r="E209" s="39">
        <v>39540</v>
      </c>
      <c r="F209" s="150">
        <v>324.00900000000001</v>
      </c>
      <c r="G209" s="152">
        <v>0</v>
      </c>
      <c r="H209" s="153">
        <v>4.8910807412862285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328.90008074128622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2097</v>
      </c>
      <c r="C210" s="51">
        <v>676285</v>
      </c>
      <c r="D210" s="37" t="s">
        <v>106</v>
      </c>
      <c r="E210" s="39">
        <v>39422</v>
      </c>
      <c r="F210" s="150">
        <v>0</v>
      </c>
      <c r="G210" s="152">
        <v>324</v>
      </c>
      <c r="H210" s="153">
        <v>4.8940807412862286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328.89408074128625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2388</v>
      </c>
      <c r="C211" s="51">
        <v>680941</v>
      </c>
      <c r="D211" s="37" t="s">
        <v>79</v>
      </c>
      <c r="E211" s="39">
        <v>39889</v>
      </c>
      <c r="F211" s="150">
        <v>324.03199999999998</v>
      </c>
      <c r="G211" s="152">
        <v>0</v>
      </c>
      <c r="H211" s="153">
        <v>2.4750403706431143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326.5070403706431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3174</v>
      </c>
      <c r="C212" s="51">
        <v>701783</v>
      </c>
      <c r="D212" s="37" t="s">
        <v>47</v>
      </c>
      <c r="E212" s="39">
        <v>40749</v>
      </c>
      <c r="F212" s="150">
        <v>324.02999999999997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324.02999999999997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3175</v>
      </c>
      <c r="C213" s="51">
        <v>702585</v>
      </c>
      <c r="D213" s="37" t="s">
        <v>25</v>
      </c>
      <c r="E213" s="39">
        <v>39665</v>
      </c>
      <c r="F213" s="150">
        <v>324.02800000000002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324.02800000000002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3176</v>
      </c>
      <c r="C214" s="51">
        <v>694820</v>
      </c>
      <c r="D214" s="37" t="s">
        <v>79</v>
      </c>
      <c r="E214" s="39">
        <v>40616</v>
      </c>
      <c r="F214" s="150">
        <v>324.02499999999998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324.02499999999998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3177</v>
      </c>
      <c r="C215" s="51">
        <v>701894</v>
      </c>
      <c r="D215" s="37" t="s">
        <v>47</v>
      </c>
      <c r="E215" s="39">
        <v>40603</v>
      </c>
      <c r="F215" s="150">
        <v>324.017</v>
      </c>
      <c r="G215" s="152">
        <v>0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324.017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3178</v>
      </c>
      <c r="C216" s="51">
        <v>687488</v>
      </c>
      <c r="D216" s="37" t="s">
        <v>59</v>
      </c>
      <c r="E216" s="39">
        <v>40651</v>
      </c>
      <c r="F216" s="150">
        <v>324.01600000000002</v>
      </c>
      <c r="G216" s="152">
        <v>0</v>
      </c>
      <c r="H216" s="153">
        <v>0</v>
      </c>
      <c r="I216" s="98">
        <v>0</v>
      </c>
      <c r="J216" s="154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324.01600000000002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213</v>
      </c>
      <c r="C217" s="51">
        <v>655265</v>
      </c>
      <c r="D217" s="37" t="s">
        <v>35</v>
      </c>
      <c r="E217" s="39">
        <v>38861</v>
      </c>
      <c r="F217" s="150">
        <v>0</v>
      </c>
      <c r="G217" s="152">
        <v>324.01499999999999</v>
      </c>
      <c r="H217" s="153">
        <v>0</v>
      </c>
      <c r="I217" s="98">
        <v>0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324.01499999999999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3179</v>
      </c>
      <c r="C218" s="51">
        <v>697867</v>
      </c>
      <c r="D218" s="37" t="s">
        <v>25</v>
      </c>
      <c r="E218" s="39">
        <v>40603</v>
      </c>
      <c r="F218" s="150">
        <v>324.01</v>
      </c>
      <c r="G218" s="152">
        <v>0</v>
      </c>
      <c r="H218" s="153">
        <v>0</v>
      </c>
      <c r="I218" s="98">
        <v>0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324.01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3180</v>
      </c>
      <c r="C219" s="51">
        <v>689476</v>
      </c>
      <c r="D219" s="37" t="s">
        <v>39</v>
      </c>
      <c r="E219" s="39">
        <v>40564</v>
      </c>
      <c r="F219" s="150">
        <v>324.00900000000001</v>
      </c>
      <c r="G219" s="152">
        <v>0</v>
      </c>
      <c r="H219" s="153">
        <v>0</v>
      </c>
      <c r="I219" s="98">
        <v>0</v>
      </c>
      <c r="J219" s="154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324.00900000000001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1335</v>
      </c>
      <c r="C220" s="51">
        <v>664088</v>
      </c>
      <c r="D220" s="37" t="s">
        <v>26</v>
      </c>
      <c r="E220" s="39">
        <v>39182</v>
      </c>
      <c r="F220" s="150">
        <v>0</v>
      </c>
      <c r="G220" s="152">
        <v>324.00700000000001</v>
      </c>
      <c r="H220" s="153">
        <v>0</v>
      </c>
      <c r="I220" s="98">
        <v>0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324.00700000000001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3181</v>
      </c>
      <c r="C221" s="51">
        <v>696469</v>
      </c>
      <c r="D221" s="37" t="s">
        <v>1331</v>
      </c>
      <c r="E221" s="39">
        <v>40672</v>
      </c>
      <c r="F221" s="150">
        <v>324.00400000000002</v>
      </c>
      <c r="G221" s="152">
        <v>0</v>
      </c>
      <c r="H221" s="153">
        <v>0</v>
      </c>
      <c r="I221" s="98">
        <v>0</v>
      </c>
      <c r="J221" s="154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324.00400000000002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3182</v>
      </c>
      <c r="C222" s="51">
        <v>701782</v>
      </c>
      <c r="D222" s="37" t="s">
        <v>47</v>
      </c>
      <c r="E222" s="39">
        <v>40676</v>
      </c>
      <c r="F222" s="150">
        <v>324.00200000000001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324.00200000000001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3183</v>
      </c>
      <c r="C223" s="51">
        <v>712225</v>
      </c>
      <c r="D223" s="37" t="s">
        <v>3184</v>
      </c>
      <c r="E223" s="39">
        <v>39508</v>
      </c>
      <c r="F223" s="150">
        <v>324.00099999999998</v>
      </c>
      <c r="G223" s="152">
        <v>0</v>
      </c>
      <c r="H223" s="153">
        <v>0</v>
      </c>
      <c r="I223" s="98">
        <v>0</v>
      </c>
      <c r="J223" s="154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324.00099999999998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217</v>
      </c>
      <c r="B224" s="37" t="s">
        <v>3185</v>
      </c>
      <c r="C224" s="51">
        <v>687146</v>
      </c>
      <c r="D224" s="37" t="s">
        <v>27</v>
      </c>
      <c r="E224" s="39">
        <v>40562</v>
      </c>
      <c r="F224" s="150">
        <v>324.00099999999998</v>
      </c>
      <c r="G224" s="152">
        <v>0</v>
      </c>
      <c r="H224" s="153">
        <v>0</v>
      </c>
      <c r="I224" s="98">
        <v>0</v>
      </c>
      <c r="J224" s="154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324.00099999999998</v>
      </c>
      <c r="W224" s="53">
        <v>217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185</v>
      </c>
      <c r="C225" s="51">
        <v>679910</v>
      </c>
      <c r="D225" s="37" t="s">
        <v>186</v>
      </c>
      <c r="E225" s="39">
        <v>38775</v>
      </c>
      <c r="F225" s="150">
        <v>0</v>
      </c>
      <c r="G225" s="152">
        <v>0</v>
      </c>
      <c r="H225" s="153">
        <v>10.801234497346433</v>
      </c>
      <c r="I225" s="98">
        <v>0</v>
      </c>
      <c r="J225" s="154">
        <v>0</v>
      </c>
      <c r="K225" s="67">
        <v>0</v>
      </c>
      <c r="L225" s="68">
        <v>0</v>
      </c>
      <c r="M225" s="68">
        <v>41.457999999999998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52.259234497346434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591</v>
      </c>
      <c r="C226" s="51">
        <v>670057</v>
      </c>
      <c r="D226" s="37" t="s">
        <v>106</v>
      </c>
      <c r="E226" s="39">
        <v>39115</v>
      </c>
      <c r="F226" s="150">
        <v>0</v>
      </c>
      <c r="G226" s="152">
        <v>0</v>
      </c>
      <c r="H226" s="153">
        <v>0</v>
      </c>
      <c r="I226" s="98">
        <v>0</v>
      </c>
      <c r="J226" s="154">
        <v>0</v>
      </c>
      <c r="K226" s="67">
        <v>0</v>
      </c>
      <c r="L226" s="68">
        <v>0</v>
      </c>
      <c r="M226" s="68">
        <v>41.458999999999996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41.458999999999996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2429</v>
      </c>
      <c r="C227" s="51">
        <v>683444</v>
      </c>
      <c r="D227" s="37" t="s">
        <v>997</v>
      </c>
      <c r="E227" s="39">
        <v>39413</v>
      </c>
      <c r="F227" s="150">
        <v>0</v>
      </c>
      <c r="G227" s="152">
        <v>0</v>
      </c>
      <c r="H227" s="153">
        <v>6.618378277661475</v>
      </c>
      <c r="I227" s="98">
        <v>18.181000000000001</v>
      </c>
      <c r="J227" s="154">
        <v>0</v>
      </c>
      <c r="K227" s="67">
        <v>0</v>
      </c>
      <c r="L227" s="68">
        <v>0</v>
      </c>
      <c r="M227" s="68">
        <v>20.7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38.881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2405</v>
      </c>
      <c r="C228" s="51">
        <v>690964</v>
      </c>
      <c r="D228" s="37" t="s">
        <v>25</v>
      </c>
      <c r="E228" s="39">
        <v>40338</v>
      </c>
      <c r="F228" s="150">
        <v>0</v>
      </c>
      <c r="G228" s="152">
        <v>0</v>
      </c>
      <c r="H228" s="153">
        <v>7.7367342646343671</v>
      </c>
      <c r="I228" s="98">
        <v>36.405000000000001</v>
      </c>
      <c r="J228" s="154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36.405000000000001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1564</v>
      </c>
      <c r="C229" s="51">
        <v>694259</v>
      </c>
      <c r="D229" s="37" t="s">
        <v>40</v>
      </c>
      <c r="E229" s="39">
        <v>39823</v>
      </c>
      <c r="F229" s="150">
        <v>0</v>
      </c>
      <c r="G229" s="152">
        <v>0</v>
      </c>
      <c r="H229" s="153">
        <v>9.3561434669348529</v>
      </c>
      <c r="I229" s="98">
        <v>0</v>
      </c>
      <c r="J229" s="154">
        <v>0</v>
      </c>
      <c r="K229" s="67">
        <v>0</v>
      </c>
      <c r="L229" s="68">
        <v>0</v>
      </c>
      <c r="M229" s="68">
        <v>20.702999999999999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30.059143466934852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725</v>
      </c>
      <c r="C230" s="51">
        <v>673675</v>
      </c>
      <c r="D230" s="37" t="s">
        <v>37</v>
      </c>
      <c r="E230" s="39">
        <v>38808</v>
      </c>
      <c r="F230" s="150">
        <v>0</v>
      </c>
      <c r="G230" s="152">
        <v>0</v>
      </c>
      <c r="H230" s="153">
        <v>12.160386507015309</v>
      </c>
      <c r="I230" s="98">
        <v>18.196999999999999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18.196999999999999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2377</v>
      </c>
      <c r="C231" s="51">
        <v>683481</v>
      </c>
      <c r="D231" s="37" t="s">
        <v>65</v>
      </c>
      <c r="E231" s="39">
        <v>40155</v>
      </c>
      <c r="F231" s="150">
        <v>0</v>
      </c>
      <c r="G231" s="152">
        <v>0</v>
      </c>
      <c r="H231" s="153">
        <v>6.618378277661475</v>
      </c>
      <c r="I231" s="98">
        <v>18.193000000000001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18.193000000000001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2366</v>
      </c>
      <c r="C232" s="51">
        <v>696733</v>
      </c>
      <c r="D232" s="37" t="s">
        <v>46</v>
      </c>
      <c r="E232" s="39">
        <v>40505</v>
      </c>
      <c r="F232" s="150">
        <v>0</v>
      </c>
      <c r="G232" s="152">
        <v>0</v>
      </c>
      <c r="H232" s="153">
        <v>8.5431256382996636</v>
      </c>
      <c r="I232" s="98">
        <v>18.192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18.192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1606</v>
      </c>
      <c r="C233" s="51">
        <v>684673</v>
      </c>
      <c r="D233" s="37" t="s">
        <v>30</v>
      </c>
      <c r="E233" s="39">
        <v>39815</v>
      </c>
      <c r="F233" s="150">
        <v>0</v>
      </c>
      <c r="G233" s="152">
        <v>0</v>
      </c>
      <c r="H233" s="153">
        <v>11.100863329789565</v>
      </c>
      <c r="I233" s="98">
        <v>18.187000000000001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18.187000000000001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2365</v>
      </c>
      <c r="C234" s="51">
        <v>670742</v>
      </c>
      <c r="D234" s="37" t="s">
        <v>54</v>
      </c>
      <c r="E234" s="39">
        <v>39999</v>
      </c>
      <c r="F234" s="150">
        <v>0</v>
      </c>
      <c r="G234" s="152">
        <v>0</v>
      </c>
      <c r="H234" s="153">
        <v>11.100863329789565</v>
      </c>
      <c r="I234" s="98">
        <v>18.186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18.186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2394</v>
      </c>
      <c r="C235" s="51">
        <v>685264</v>
      </c>
      <c r="D235" s="37" t="s">
        <v>630</v>
      </c>
      <c r="E235" s="39">
        <v>40094</v>
      </c>
      <c r="F235" s="150">
        <v>0</v>
      </c>
      <c r="G235" s="152">
        <v>0</v>
      </c>
      <c r="H235" s="153">
        <v>9.3571434669348523</v>
      </c>
      <c r="I235" s="98">
        <v>18.181999999999999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18.181999999999999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1488</v>
      </c>
      <c r="C236" s="51">
        <v>668705</v>
      </c>
      <c r="D236" s="37" t="s">
        <v>2895</v>
      </c>
      <c r="E236" s="39">
        <v>39895</v>
      </c>
      <c r="F236" s="150">
        <v>0</v>
      </c>
      <c r="G236" s="152">
        <v>0</v>
      </c>
      <c r="H236" s="153">
        <v>12.220201853215571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12.220201853215571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2404</v>
      </c>
      <c r="C237" s="51">
        <v>684586</v>
      </c>
      <c r="D237" s="37" t="s">
        <v>25</v>
      </c>
      <c r="E237" s="39">
        <v>40297</v>
      </c>
      <c r="F237" s="150">
        <v>0</v>
      </c>
      <c r="G237" s="152">
        <v>0</v>
      </c>
      <c r="H237" s="153">
        <v>12.079147288491198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12.079147288491198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2373</v>
      </c>
      <c r="C238" s="51">
        <v>696398</v>
      </c>
      <c r="D238" s="37" t="s">
        <v>2895</v>
      </c>
      <c r="E238" s="39">
        <v>40316</v>
      </c>
      <c r="F238" s="150">
        <v>0</v>
      </c>
      <c r="G238" s="152">
        <v>0</v>
      </c>
      <c r="H238" s="153">
        <v>9.928914005737651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9.928914005737651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806</v>
      </c>
      <c r="C239" s="51">
        <v>673063</v>
      </c>
      <c r="D239" s="37" t="s">
        <v>261</v>
      </c>
      <c r="E239" s="39">
        <v>39733</v>
      </c>
      <c r="F239" s="150">
        <v>0</v>
      </c>
      <c r="G239" s="152">
        <v>0</v>
      </c>
      <c r="H239" s="153">
        <v>9.7811614825724575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9.7811614825724575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2395</v>
      </c>
      <c r="C240" s="51">
        <v>688416</v>
      </c>
      <c r="D240" s="37" t="s">
        <v>2327</v>
      </c>
      <c r="E240" s="39">
        <v>40154</v>
      </c>
      <c r="F240" s="150">
        <v>0</v>
      </c>
      <c r="G240" s="152">
        <v>0</v>
      </c>
      <c r="H240" s="153">
        <v>9.3551434669348517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9.3551434669348517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2402</v>
      </c>
      <c r="C241" s="51">
        <v>704358</v>
      </c>
      <c r="D241" s="37" t="s">
        <v>39</v>
      </c>
      <c r="E241" s="39">
        <v>40399</v>
      </c>
      <c r="F241" s="150">
        <v>0</v>
      </c>
      <c r="G241" s="152">
        <v>0</v>
      </c>
      <c r="H241" s="153">
        <v>8.640987597877146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8.640987597877146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820</v>
      </c>
      <c r="C242" s="51">
        <v>698364</v>
      </c>
      <c r="D242" s="37" t="s">
        <v>103</v>
      </c>
      <c r="E242" s="39">
        <v>39593</v>
      </c>
      <c r="F242" s="150">
        <v>0</v>
      </c>
      <c r="G242" s="152">
        <v>0</v>
      </c>
      <c r="H242" s="153">
        <v>8.5431256382996636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8.5431256382996636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205</v>
      </c>
      <c r="C243" s="51">
        <v>666476</v>
      </c>
      <c r="D243" s="37" t="s">
        <v>54</v>
      </c>
      <c r="E243" s="39">
        <v>38888</v>
      </c>
      <c r="F243" s="150">
        <v>0</v>
      </c>
      <c r="G243" s="152">
        <v>0</v>
      </c>
      <c r="H243" s="153">
        <v>8.5421256382996642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8.5421256382996642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238</v>
      </c>
      <c r="B244" s="37" t="s">
        <v>2343</v>
      </c>
      <c r="C244" s="51">
        <v>674171</v>
      </c>
      <c r="D244" s="37" t="s">
        <v>24</v>
      </c>
      <c r="E244" s="39">
        <v>40063</v>
      </c>
      <c r="F244" s="150">
        <v>0</v>
      </c>
      <c r="G244" s="152">
        <v>0</v>
      </c>
      <c r="H244" s="153">
        <v>8.5411256382996648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8.5411256382996648</v>
      </c>
      <c r="W244" s="53">
        <v>238</v>
      </c>
      <c r="X244" s="54">
        <v>0</v>
      </c>
      <c r="Y244" s="60"/>
      <c r="AE244" s="60"/>
      <c r="AF244" s="60"/>
    </row>
    <row r="245" spans="1:32" x14ac:dyDescent="0.25">
      <c r="A245" s="36">
        <v>238</v>
      </c>
      <c r="B245" s="37" t="s">
        <v>2367</v>
      </c>
      <c r="C245" s="51">
        <v>682577</v>
      </c>
      <c r="D245" s="37" t="s">
        <v>2305</v>
      </c>
      <c r="E245" s="39">
        <v>40074</v>
      </c>
      <c r="F245" s="150">
        <v>0</v>
      </c>
      <c r="G245" s="152">
        <v>0</v>
      </c>
      <c r="H245" s="153">
        <v>8.5411256382996648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8.5411256382996648</v>
      </c>
      <c r="W245" s="53">
        <v>238</v>
      </c>
      <c r="X245" s="54">
        <v>0</v>
      </c>
      <c r="Y245" s="60"/>
      <c r="AE245" s="60"/>
      <c r="AF245" s="60"/>
    </row>
    <row r="246" spans="1:32" x14ac:dyDescent="0.25">
      <c r="A246" s="36">
        <v>238</v>
      </c>
      <c r="B246" s="37" t="s">
        <v>2422</v>
      </c>
      <c r="C246" s="51">
        <v>693727</v>
      </c>
      <c r="D246" s="37" t="s">
        <v>2241</v>
      </c>
      <c r="E246" s="39">
        <v>39779</v>
      </c>
      <c r="F246" s="150">
        <v>0</v>
      </c>
      <c r="G246" s="152">
        <v>0</v>
      </c>
      <c r="H246" s="153">
        <v>8.5411256382996648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8.5411256382996648</v>
      </c>
      <c r="W246" s="53">
        <v>238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2368</v>
      </c>
      <c r="C247" s="51">
        <v>686330</v>
      </c>
      <c r="D247" s="37" t="s">
        <v>2305</v>
      </c>
      <c r="E247" s="39">
        <v>40490</v>
      </c>
      <c r="F247" s="150">
        <v>0</v>
      </c>
      <c r="G247" s="152">
        <v>0</v>
      </c>
      <c r="H247" s="153">
        <v>8.5401256382996635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8.5401256382996635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241</v>
      </c>
      <c r="B248" s="37" t="s">
        <v>2344</v>
      </c>
      <c r="C248" s="51">
        <v>680045</v>
      </c>
      <c r="D248" s="37" t="s">
        <v>42</v>
      </c>
      <c r="E248" s="39">
        <v>40471</v>
      </c>
      <c r="F248" s="150">
        <v>0</v>
      </c>
      <c r="G248" s="152">
        <v>0</v>
      </c>
      <c r="H248" s="153">
        <v>8.5401256382996635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8.5401256382996635</v>
      </c>
      <c r="W248" s="53">
        <v>241</v>
      </c>
      <c r="X248" s="54">
        <v>0</v>
      </c>
      <c r="Y248" s="60"/>
      <c r="AE248" s="60"/>
      <c r="AF248" s="60"/>
    </row>
    <row r="249" spans="1:32" x14ac:dyDescent="0.25">
      <c r="A249" s="36">
        <v>241</v>
      </c>
      <c r="B249" s="37" t="s">
        <v>2423</v>
      </c>
      <c r="C249" s="51">
        <v>721985</v>
      </c>
      <c r="D249" s="37" t="s">
        <v>2424</v>
      </c>
      <c r="E249" s="39">
        <v>39296</v>
      </c>
      <c r="F249" s="150">
        <v>0</v>
      </c>
      <c r="G249" s="152">
        <v>0</v>
      </c>
      <c r="H249" s="153">
        <v>8.5401256382996635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8.5401256382996635</v>
      </c>
      <c r="W249" s="53">
        <v>241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2406</v>
      </c>
      <c r="C250" s="51">
        <v>714750</v>
      </c>
      <c r="D250" s="37" t="s">
        <v>25</v>
      </c>
      <c r="E250" s="39">
        <v>40518</v>
      </c>
      <c r="F250" s="150">
        <v>0</v>
      </c>
      <c r="G250" s="152">
        <v>0</v>
      </c>
      <c r="H250" s="153">
        <v>7.7327342646343666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7.7327342646343666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2407</v>
      </c>
      <c r="C251" s="51">
        <v>700248</v>
      </c>
      <c r="D251" s="37" t="s">
        <v>45</v>
      </c>
      <c r="E251" s="39">
        <v>40389</v>
      </c>
      <c r="F251" s="150">
        <v>0</v>
      </c>
      <c r="G251" s="152">
        <v>0</v>
      </c>
      <c r="H251" s="153">
        <v>7.7317342646343672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7.7317342646343672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246</v>
      </c>
      <c r="B252" s="37" t="s">
        <v>2408</v>
      </c>
      <c r="C252" s="51">
        <v>691691</v>
      </c>
      <c r="D252" s="37" t="s">
        <v>2409</v>
      </c>
      <c r="E252" s="39">
        <v>40170</v>
      </c>
      <c r="F252" s="150">
        <v>0</v>
      </c>
      <c r="G252" s="152">
        <v>0</v>
      </c>
      <c r="H252" s="153">
        <v>7.7307342646343669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7.7307342646343669</v>
      </c>
      <c r="W252" s="53">
        <v>246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2418</v>
      </c>
      <c r="C253" s="51">
        <v>696294</v>
      </c>
      <c r="D253" s="37" t="s">
        <v>47</v>
      </c>
      <c r="E253" s="39">
        <v>40512</v>
      </c>
      <c r="F253" s="150">
        <v>0</v>
      </c>
      <c r="G253" s="152">
        <v>0</v>
      </c>
      <c r="H253" s="153">
        <v>7.6416261582597311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7.6416261582597311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247</v>
      </c>
      <c r="B254" s="37" t="s">
        <v>2374</v>
      </c>
      <c r="C254" s="51">
        <v>722852</v>
      </c>
      <c r="D254" s="37" t="s">
        <v>2895</v>
      </c>
      <c r="E254" s="39">
        <v>40489</v>
      </c>
      <c r="F254" s="150">
        <v>0</v>
      </c>
      <c r="G254" s="152">
        <v>0</v>
      </c>
      <c r="H254" s="153">
        <v>7.6416261582597311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7.6416261582597311</v>
      </c>
      <c r="W254" s="53">
        <v>247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2375</v>
      </c>
      <c r="C255" s="51">
        <v>729526</v>
      </c>
      <c r="D255" s="37" t="s">
        <v>3197</v>
      </c>
      <c r="E255" s="39">
        <v>39618</v>
      </c>
      <c r="F255" s="150">
        <v>0</v>
      </c>
      <c r="G255" s="152">
        <v>0</v>
      </c>
      <c r="H255" s="153">
        <v>7.6396261582597313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7.6396261582597313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2376</v>
      </c>
      <c r="C256" s="51">
        <v>728163</v>
      </c>
      <c r="D256" s="37" t="s">
        <v>3197</v>
      </c>
      <c r="E256" s="39">
        <v>40102</v>
      </c>
      <c r="F256" s="150">
        <v>0</v>
      </c>
      <c r="G256" s="152">
        <v>0</v>
      </c>
      <c r="H256" s="153">
        <v>7.6386261582597319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7.6386261582597319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251</v>
      </c>
      <c r="B257" s="37" t="s">
        <v>2403</v>
      </c>
      <c r="C257" s="51">
        <v>703005</v>
      </c>
      <c r="D257" s="37" t="s">
        <v>39</v>
      </c>
      <c r="E257" s="39">
        <v>40480</v>
      </c>
      <c r="F257" s="150">
        <v>0</v>
      </c>
      <c r="G257" s="152">
        <v>0</v>
      </c>
      <c r="H257" s="153">
        <v>7.0208024232751818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7.0208024232751818</v>
      </c>
      <c r="W257" s="53">
        <v>251</v>
      </c>
      <c r="X257" s="54">
        <v>0</v>
      </c>
      <c r="Y257" s="60"/>
      <c r="AE257" s="60"/>
      <c r="AF257" s="60"/>
    </row>
    <row r="258" spans="1:32" x14ac:dyDescent="0.25">
      <c r="A258" s="36">
        <v>251</v>
      </c>
      <c r="B258" s="37" t="s">
        <v>2428</v>
      </c>
      <c r="C258" s="51">
        <v>689521</v>
      </c>
      <c r="D258" s="37" t="s">
        <v>186</v>
      </c>
      <c r="E258" s="39">
        <v>40374</v>
      </c>
      <c r="F258" s="150">
        <v>0</v>
      </c>
      <c r="G258" s="152">
        <v>0</v>
      </c>
      <c r="H258" s="153">
        <v>7.0208024232751818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7.0208024232751818</v>
      </c>
      <c r="W258" s="53">
        <v>251</v>
      </c>
      <c r="X258" s="54">
        <v>0</v>
      </c>
      <c r="Y258" s="60"/>
      <c r="AE258" s="60"/>
      <c r="AF258" s="60"/>
    </row>
    <row r="259" spans="1:32" x14ac:dyDescent="0.25">
      <c r="A259" s="36">
        <v>251</v>
      </c>
      <c r="B259" s="37" t="s">
        <v>2348</v>
      </c>
      <c r="C259" s="51">
        <v>691814</v>
      </c>
      <c r="D259" s="37" t="s">
        <v>43</v>
      </c>
      <c r="E259" s="39">
        <v>39985</v>
      </c>
      <c r="F259" s="150">
        <v>0</v>
      </c>
      <c r="G259" s="152">
        <v>0</v>
      </c>
      <c r="H259" s="153">
        <v>7.0208024232751818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7.0208024232751818</v>
      </c>
      <c r="W259" s="53">
        <v>251</v>
      </c>
      <c r="X259" s="54">
        <v>0</v>
      </c>
      <c r="Y259" s="60"/>
      <c r="AE259" s="60"/>
      <c r="AF259" s="60"/>
    </row>
    <row r="260" spans="1:32" x14ac:dyDescent="0.25">
      <c r="A260" s="36">
        <v>254</v>
      </c>
      <c r="B260" s="37" t="s">
        <v>2155</v>
      </c>
      <c r="C260" s="51">
        <v>729323</v>
      </c>
      <c r="D260" s="37" t="s">
        <v>997</v>
      </c>
      <c r="E260" s="39">
        <v>39526</v>
      </c>
      <c r="F260" s="150">
        <v>0</v>
      </c>
      <c r="G260" s="152">
        <v>0</v>
      </c>
      <c r="H260" s="153">
        <v>6.6173782776614756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6.6173782776614756</v>
      </c>
      <c r="W260" s="53">
        <v>254</v>
      </c>
      <c r="X260" s="54">
        <v>0</v>
      </c>
      <c r="Y260" s="60"/>
      <c r="AE260" s="60"/>
      <c r="AF260" s="60"/>
    </row>
    <row r="261" spans="1:32" x14ac:dyDescent="0.25">
      <c r="A261" s="36">
        <v>255</v>
      </c>
      <c r="B261" s="37" t="s">
        <v>2421</v>
      </c>
      <c r="C261" s="51">
        <v>677116</v>
      </c>
      <c r="D261" s="37" t="s">
        <v>77</v>
      </c>
      <c r="E261" s="39">
        <v>39695</v>
      </c>
      <c r="F261" s="150">
        <v>0</v>
      </c>
      <c r="G261" s="152">
        <v>0</v>
      </c>
      <c r="H261" s="153">
        <v>6.1101009266077853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6.1101009266077853</v>
      </c>
      <c r="W261" s="53">
        <v>255</v>
      </c>
      <c r="X261" s="54">
        <v>0</v>
      </c>
      <c r="Y261" s="60"/>
      <c r="AE261" s="60"/>
      <c r="AF261" s="60"/>
    </row>
    <row r="262" spans="1:32" x14ac:dyDescent="0.25">
      <c r="A262" s="36">
        <v>256</v>
      </c>
      <c r="B262" s="37" t="s">
        <v>2396</v>
      </c>
      <c r="C262" s="51">
        <v>689829</v>
      </c>
      <c r="D262" s="37" t="s">
        <v>37</v>
      </c>
      <c r="E262" s="39">
        <v>40443</v>
      </c>
      <c r="F262" s="150">
        <v>0</v>
      </c>
      <c r="G262" s="152">
        <v>0</v>
      </c>
      <c r="H262" s="153">
        <v>5.9946518188383058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5.9946518188383058</v>
      </c>
      <c r="W262" s="53">
        <v>256</v>
      </c>
      <c r="X262" s="54">
        <v>0</v>
      </c>
      <c r="Y262" s="60"/>
      <c r="AE262" s="60"/>
      <c r="AF262" s="60"/>
    </row>
    <row r="263" spans="1:32" x14ac:dyDescent="0.25">
      <c r="A263" s="36">
        <v>257</v>
      </c>
      <c r="B263" s="37" t="s">
        <v>2397</v>
      </c>
      <c r="C263" s="51">
        <v>677662</v>
      </c>
      <c r="D263" s="37" t="s">
        <v>2327</v>
      </c>
      <c r="E263" s="39">
        <v>40319</v>
      </c>
      <c r="F263" s="150">
        <v>0</v>
      </c>
      <c r="G263" s="152">
        <v>0</v>
      </c>
      <c r="H263" s="153">
        <v>5.9936518188383054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5.9936518188383054</v>
      </c>
      <c r="W263" s="53">
        <v>257</v>
      </c>
      <c r="X263" s="54">
        <v>0</v>
      </c>
      <c r="Y263" s="60"/>
      <c r="AE263" s="60"/>
      <c r="AF263" s="60"/>
    </row>
    <row r="264" spans="1:32" x14ac:dyDescent="0.25">
      <c r="A264" s="36">
        <v>258</v>
      </c>
      <c r="B264" s="37" t="s">
        <v>2398</v>
      </c>
      <c r="C264" s="51">
        <v>689830</v>
      </c>
      <c r="D264" s="37" t="s">
        <v>37</v>
      </c>
      <c r="E264" s="39">
        <v>40294</v>
      </c>
      <c r="F264" s="150">
        <v>0</v>
      </c>
      <c r="G264" s="152">
        <v>0</v>
      </c>
      <c r="H264" s="153">
        <v>5.9916518188383057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5.9916518188383057</v>
      </c>
      <c r="W264" s="53">
        <v>258</v>
      </c>
      <c r="X264" s="54">
        <v>0</v>
      </c>
      <c r="Y264" s="60"/>
      <c r="AE264" s="60"/>
      <c r="AF264" s="60"/>
    </row>
    <row r="265" spans="1:32" x14ac:dyDescent="0.25">
      <c r="A265" s="36">
        <v>259</v>
      </c>
      <c r="B265" s="37" t="s">
        <v>2399</v>
      </c>
      <c r="C265" s="51">
        <v>695045</v>
      </c>
      <c r="D265" s="37" t="s">
        <v>37</v>
      </c>
      <c r="E265" s="39">
        <v>40289</v>
      </c>
      <c r="F265" s="150">
        <v>0</v>
      </c>
      <c r="G265" s="152">
        <v>0</v>
      </c>
      <c r="H265" s="153">
        <v>5.9906518188383053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5.9906518188383053</v>
      </c>
      <c r="W265" s="53">
        <v>259</v>
      </c>
      <c r="X265" s="54">
        <v>0</v>
      </c>
      <c r="Y265" s="60"/>
      <c r="AE265" s="60"/>
      <c r="AF265" s="60"/>
    </row>
    <row r="266" spans="1:32" x14ac:dyDescent="0.25">
      <c r="A266" s="36">
        <v>260</v>
      </c>
      <c r="B266" s="37" t="s">
        <v>2400</v>
      </c>
      <c r="C266" s="51">
        <v>695310</v>
      </c>
      <c r="D266" s="37" t="s">
        <v>630</v>
      </c>
      <c r="E266" s="39">
        <v>40242</v>
      </c>
      <c r="F266" s="150">
        <v>0</v>
      </c>
      <c r="G266" s="152">
        <v>0</v>
      </c>
      <c r="H266" s="153">
        <v>5.9896518188383059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5.9896518188383059</v>
      </c>
      <c r="W266" s="53">
        <v>260</v>
      </c>
      <c r="X266" s="54">
        <v>0</v>
      </c>
      <c r="Y266" s="60"/>
      <c r="AE266" s="60"/>
      <c r="AF266" s="60"/>
    </row>
    <row r="267" spans="1:32" x14ac:dyDescent="0.25">
      <c r="A267" s="36">
        <v>261</v>
      </c>
      <c r="B267" s="37" t="s">
        <v>2401</v>
      </c>
      <c r="C267" s="51">
        <v>722311</v>
      </c>
      <c r="D267" s="37" t="s">
        <v>630</v>
      </c>
      <c r="E267" s="39">
        <v>40482</v>
      </c>
      <c r="F267" s="150">
        <v>0</v>
      </c>
      <c r="G267" s="152">
        <v>0</v>
      </c>
      <c r="H267" s="153">
        <v>5.9886518188383056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5.9886518188383056</v>
      </c>
      <c r="W267" s="53">
        <v>261</v>
      </c>
      <c r="X267" s="54">
        <v>0</v>
      </c>
      <c r="Y267" s="60"/>
      <c r="AE267" s="60"/>
      <c r="AF267" s="60"/>
    </row>
    <row r="268" spans="1:32" x14ac:dyDescent="0.25">
      <c r="A268" s="36">
        <v>262</v>
      </c>
      <c r="B268" s="37" t="s">
        <v>2369</v>
      </c>
      <c r="C268" s="51">
        <v>690437</v>
      </c>
      <c r="D268" s="37" t="s">
        <v>2305</v>
      </c>
      <c r="E268" s="39">
        <v>40412</v>
      </c>
      <c r="F268" s="150">
        <v>0</v>
      </c>
      <c r="G268" s="152">
        <v>0</v>
      </c>
      <c r="H268" s="153">
        <v>5.4730404085117854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5.4730404085117854</v>
      </c>
      <c r="W268" s="53">
        <v>262</v>
      </c>
      <c r="X268" s="54">
        <v>0</v>
      </c>
      <c r="Y268" s="60"/>
      <c r="AE268" s="60"/>
      <c r="AF268" s="60"/>
    </row>
    <row r="269" spans="1:32" x14ac:dyDescent="0.25">
      <c r="A269" s="36">
        <v>262</v>
      </c>
      <c r="B269" s="37" t="s">
        <v>2425</v>
      </c>
      <c r="C269" s="51">
        <v>707485</v>
      </c>
      <c r="D269" s="37" t="s">
        <v>898</v>
      </c>
      <c r="E269" s="39">
        <v>39724</v>
      </c>
      <c r="F269" s="150">
        <v>0</v>
      </c>
      <c r="G269" s="152">
        <v>0</v>
      </c>
      <c r="H269" s="153">
        <v>5.4730404085117854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5.4730404085117854</v>
      </c>
      <c r="W269" s="53">
        <v>262</v>
      </c>
      <c r="X269" s="54">
        <v>0</v>
      </c>
      <c r="Y269" s="60"/>
      <c r="AE269" s="60"/>
      <c r="AF269" s="60"/>
    </row>
    <row r="270" spans="1:32" x14ac:dyDescent="0.25">
      <c r="A270" s="36">
        <v>264</v>
      </c>
      <c r="B270" s="37" t="s">
        <v>2426</v>
      </c>
      <c r="C270" s="51">
        <v>721977</v>
      </c>
      <c r="D270" s="37" t="s">
        <v>2424</v>
      </c>
      <c r="E270" s="39">
        <v>39581</v>
      </c>
      <c r="F270" s="150">
        <v>0</v>
      </c>
      <c r="G270" s="152">
        <v>0</v>
      </c>
      <c r="H270" s="153">
        <v>5.4720404085117851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5.4720404085117851</v>
      </c>
      <c r="W270" s="53">
        <v>264</v>
      </c>
      <c r="X270" s="54">
        <v>0</v>
      </c>
      <c r="Y270" s="60"/>
      <c r="AE270" s="60"/>
      <c r="AF270" s="60"/>
    </row>
    <row r="271" spans="1:32" x14ac:dyDescent="0.25">
      <c r="A271" s="36">
        <v>265</v>
      </c>
      <c r="B271" s="37" t="s">
        <v>2427</v>
      </c>
      <c r="C271" s="51">
        <v>722708</v>
      </c>
      <c r="D271" s="37" t="s">
        <v>2241</v>
      </c>
      <c r="E271" s="39">
        <v>38972</v>
      </c>
      <c r="F271" s="150">
        <v>0</v>
      </c>
      <c r="G271" s="152">
        <v>0</v>
      </c>
      <c r="H271" s="153">
        <v>5.4710404085117856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5.4710404085117856</v>
      </c>
      <c r="W271" s="53">
        <v>265</v>
      </c>
      <c r="X271" s="54">
        <v>0</v>
      </c>
      <c r="Y271" s="60"/>
      <c r="AE271" s="60"/>
      <c r="AF271" s="60"/>
    </row>
    <row r="272" spans="1:32" x14ac:dyDescent="0.25">
      <c r="A272" s="36">
        <v>265</v>
      </c>
      <c r="B272" s="37" t="s">
        <v>2346</v>
      </c>
      <c r="C272" s="51">
        <v>693421</v>
      </c>
      <c r="D272" s="37" t="s">
        <v>24</v>
      </c>
      <c r="E272" s="39">
        <v>40298</v>
      </c>
      <c r="F272" s="150">
        <v>0</v>
      </c>
      <c r="G272" s="152">
        <v>0</v>
      </c>
      <c r="H272" s="153">
        <v>5.4710404085117856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5.4710404085117856</v>
      </c>
      <c r="W272" s="53">
        <v>265</v>
      </c>
      <c r="X272" s="54">
        <v>0</v>
      </c>
      <c r="Y272" s="60"/>
      <c r="AE272" s="60"/>
      <c r="AF272" s="60"/>
    </row>
    <row r="273" spans="1:32" x14ac:dyDescent="0.25">
      <c r="A273" s="36">
        <v>267</v>
      </c>
      <c r="B273" s="37" t="s">
        <v>1183</v>
      </c>
      <c r="C273" s="51">
        <v>715943</v>
      </c>
      <c r="D273" s="37" t="s">
        <v>898</v>
      </c>
      <c r="E273" s="39">
        <v>39993</v>
      </c>
      <c r="F273" s="150">
        <v>0</v>
      </c>
      <c r="G273" s="152">
        <v>0</v>
      </c>
      <c r="H273" s="153">
        <v>5.4700404085117853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5.4700404085117853</v>
      </c>
      <c r="W273" s="53">
        <v>267</v>
      </c>
      <c r="X273" s="54">
        <v>0</v>
      </c>
      <c r="Y273" s="60"/>
      <c r="AE273" s="60"/>
      <c r="AF273" s="60"/>
    </row>
    <row r="274" spans="1:32" x14ac:dyDescent="0.25">
      <c r="A274" s="36">
        <v>267</v>
      </c>
      <c r="B274" s="37" t="s">
        <v>2347</v>
      </c>
      <c r="C274" s="51">
        <v>693402</v>
      </c>
      <c r="D274" s="37" t="s">
        <v>42</v>
      </c>
      <c r="E274" s="39">
        <v>39463</v>
      </c>
      <c r="F274" s="150">
        <v>0</v>
      </c>
      <c r="G274" s="152">
        <v>0</v>
      </c>
      <c r="H274" s="153">
        <v>5.4700404085117853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5.4700404085117853</v>
      </c>
      <c r="W274" s="53">
        <v>267</v>
      </c>
      <c r="X274" s="54">
        <v>0</v>
      </c>
      <c r="Y274" s="60"/>
      <c r="AE274" s="60"/>
      <c r="AF274" s="60"/>
    </row>
    <row r="275" spans="1:32" x14ac:dyDescent="0.25">
      <c r="A275" s="36">
        <v>269</v>
      </c>
      <c r="B275" s="37" t="s">
        <v>2349</v>
      </c>
      <c r="C275" s="51">
        <v>696410</v>
      </c>
      <c r="D275" s="37" t="s">
        <v>43</v>
      </c>
      <c r="E275" s="39">
        <v>40215</v>
      </c>
      <c r="F275" s="150">
        <v>0</v>
      </c>
      <c r="G275" s="152">
        <v>0</v>
      </c>
      <c r="H275" s="153">
        <v>5.4046172486732162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5.4046172486732162</v>
      </c>
      <c r="W275" s="53">
        <v>269</v>
      </c>
      <c r="X275" s="54">
        <v>0</v>
      </c>
      <c r="Y275" s="60"/>
      <c r="AE275" s="60"/>
      <c r="AF275" s="60"/>
    </row>
    <row r="276" spans="1:32" x14ac:dyDescent="0.25">
      <c r="A276" s="36">
        <v>270</v>
      </c>
      <c r="B276" s="37" t="s">
        <v>2379</v>
      </c>
      <c r="C276" s="51">
        <v>706353</v>
      </c>
      <c r="D276" s="37" t="s">
        <v>628</v>
      </c>
      <c r="E276" s="39">
        <v>40215</v>
      </c>
      <c r="F276" s="150">
        <v>0</v>
      </c>
      <c r="G276" s="152">
        <v>0</v>
      </c>
      <c r="H276" s="153">
        <v>4.9040807412862284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4.9040807412862284</v>
      </c>
      <c r="W276" s="53">
        <v>270</v>
      </c>
      <c r="X276" s="54">
        <v>0</v>
      </c>
      <c r="Y276" s="60"/>
      <c r="AE276" s="60"/>
      <c r="AF276" s="60"/>
    </row>
    <row r="277" spans="1:32" x14ac:dyDescent="0.25">
      <c r="A277" s="36">
        <v>271</v>
      </c>
      <c r="B277" s="37" t="s">
        <v>1604</v>
      </c>
      <c r="C277" s="51">
        <v>664666</v>
      </c>
      <c r="D277" s="37" t="s">
        <v>628</v>
      </c>
      <c r="E277" s="39">
        <v>39423</v>
      </c>
      <c r="F277" s="150">
        <v>0</v>
      </c>
      <c r="G277" s="152">
        <v>0</v>
      </c>
      <c r="H277" s="153">
        <v>4.9030807412862281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4.9030807412862281</v>
      </c>
      <c r="W277" s="53">
        <v>271</v>
      </c>
      <c r="X277" s="54">
        <v>0</v>
      </c>
      <c r="Y277" s="60"/>
      <c r="AE277" s="60"/>
      <c r="AF277" s="60"/>
    </row>
    <row r="278" spans="1:32" x14ac:dyDescent="0.25">
      <c r="A278" s="36">
        <v>272</v>
      </c>
      <c r="B278" s="37" t="s">
        <v>1601</v>
      </c>
      <c r="C278" s="51">
        <v>674701</v>
      </c>
      <c r="D278" s="37" t="s">
        <v>28</v>
      </c>
      <c r="E278" s="39">
        <v>39655</v>
      </c>
      <c r="F278" s="150">
        <v>0</v>
      </c>
      <c r="G278" s="152">
        <v>0</v>
      </c>
      <c r="H278" s="153">
        <v>4.9010807412862283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4.9010807412862283</v>
      </c>
      <c r="W278" s="53">
        <v>272</v>
      </c>
      <c r="X278" s="54">
        <v>0</v>
      </c>
      <c r="Y278" s="60"/>
      <c r="AE278" s="60"/>
      <c r="AF278" s="60"/>
    </row>
    <row r="279" spans="1:32" x14ac:dyDescent="0.25">
      <c r="A279" s="36">
        <v>272</v>
      </c>
      <c r="B279" s="37" t="s">
        <v>1893</v>
      </c>
      <c r="C279" s="51">
        <v>689302</v>
      </c>
      <c r="D279" s="37" t="s">
        <v>58</v>
      </c>
      <c r="E279" s="39">
        <v>40315</v>
      </c>
      <c r="F279" s="150">
        <v>0</v>
      </c>
      <c r="G279" s="152">
        <v>0</v>
      </c>
      <c r="H279" s="153">
        <v>4.9010807412862283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4.9010807412862283</v>
      </c>
      <c r="W279" s="53">
        <v>272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2352</v>
      </c>
      <c r="C280" s="51">
        <v>681849</v>
      </c>
      <c r="D280" s="37" t="s">
        <v>59</v>
      </c>
      <c r="E280" s="39">
        <v>40402</v>
      </c>
      <c r="F280" s="150">
        <v>0</v>
      </c>
      <c r="G280" s="152">
        <v>0</v>
      </c>
      <c r="H280" s="153">
        <v>4.8990807412862285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4.8990807412862285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275</v>
      </c>
      <c r="B281" s="37" t="s">
        <v>2089</v>
      </c>
      <c r="C281" s="51">
        <v>699700</v>
      </c>
      <c r="D281" s="37" t="s">
        <v>621</v>
      </c>
      <c r="E281" s="39">
        <v>39019</v>
      </c>
      <c r="F281" s="150">
        <v>0</v>
      </c>
      <c r="G281" s="152">
        <v>0</v>
      </c>
      <c r="H281" s="153">
        <v>4.8980807412862282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4.8980807412862282</v>
      </c>
      <c r="W281" s="53">
        <v>275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2353</v>
      </c>
      <c r="C282" s="51">
        <v>719060</v>
      </c>
      <c r="D282" s="37" t="s">
        <v>64</v>
      </c>
      <c r="E282" s="39">
        <v>40451</v>
      </c>
      <c r="F282" s="150">
        <v>0</v>
      </c>
      <c r="G282" s="152">
        <v>0</v>
      </c>
      <c r="H282" s="153">
        <v>4.8960807412862284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4.8960807412862284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276</v>
      </c>
      <c r="B283" s="37" t="s">
        <v>2420</v>
      </c>
      <c r="C283" s="51">
        <v>696290</v>
      </c>
      <c r="D283" s="37" t="s">
        <v>47</v>
      </c>
      <c r="E283" s="39">
        <v>39935</v>
      </c>
      <c r="F283" s="150">
        <v>0</v>
      </c>
      <c r="G283" s="152">
        <v>0</v>
      </c>
      <c r="H283" s="153">
        <v>4.8960807412862284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4.8960807412862284</v>
      </c>
      <c r="W283" s="53">
        <v>276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1133</v>
      </c>
      <c r="C284" s="51">
        <v>696765</v>
      </c>
      <c r="D284" s="37" t="s">
        <v>58</v>
      </c>
      <c r="E284" s="39">
        <v>39820</v>
      </c>
      <c r="F284" s="150">
        <v>0</v>
      </c>
      <c r="G284" s="152">
        <v>0</v>
      </c>
      <c r="H284" s="153">
        <v>4.8950807412862281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4.8950807412862281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279</v>
      </c>
      <c r="B285" s="37" t="s">
        <v>2354</v>
      </c>
      <c r="C285" s="51">
        <v>705692</v>
      </c>
      <c r="D285" s="37" t="s">
        <v>64</v>
      </c>
      <c r="E285" s="39">
        <v>40257</v>
      </c>
      <c r="F285" s="150">
        <v>0</v>
      </c>
      <c r="G285" s="152">
        <v>0</v>
      </c>
      <c r="H285" s="153">
        <v>4.8940807412862286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4.8940807412862286</v>
      </c>
      <c r="W285" s="53">
        <v>279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2382</v>
      </c>
      <c r="C286" s="51">
        <v>664646</v>
      </c>
      <c r="D286" s="37" t="s">
        <v>32</v>
      </c>
      <c r="E286" s="39">
        <v>39319</v>
      </c>
      <c r="F286" s="150">
        <v>0</v>
      </c>
      <c r="G286" s="152">
        <v>0</v>
      </c>
      <c r="H286" s="153">
        <v>4.8930807412862283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4.8930807412862283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2383</v>
      </c>
      <c r="C287" s="51">
        <v>684058</v>
      </c>
      <c r="D287" s="37" t="s">
        <v>79</v>
      </c>
      <c r="E287" s="39">
        <v>40398</v>
      </c>
      <c r="F287" s="150">
        <v>0</v>
      </c>
      <c r="G287" s="152">
        <v>0</v>
      </c>
      <c r="H287" s="153">
        <v>4.8920807412862279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4.8920807412862279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282</v>
      </c>
      <c r="B288" s="37" t="s">
        <v>2384</v>
      </c>
      <c r="C288" s="51">
        <v>668641</v>
      </c>
      <c r="D288" s="37" t="s">
        <v>628</v>
      </c>
      <c r="E288" s="39">
        <v>40229</v>
      </c>
      <c r="F288" s="150">
        <v>0</v>
      </c>
      <c r="G288" s="152">
        <v>0</v>
      </c>
      <c r="H288" s="153">
        <v>4.8910807412862285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4.8910807412862285</v>
      </c>
      <c r="W288" s="53">
        <v>282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2385</v>
      </c>
      <c r="C289" s="51">
        <v>679975</v>
      </c>
      <c r="D289" s="37" t="s">
        <v>106</v>
      </c>
      <c r="E289" s="39">
        <v>39880</v>
      </c>
      <c r="F289" s="150">
        <v>0</v>
      </c>
      <c r="G289" s="152">
        <v>0</v>
      </c>
      <c r="H289" s="153">
        <v>4.8900807412862282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4.8900807412862282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283</v>
      </c>
      <c r="B290" s="37" t="s">
        <v>2386</v>
      </c>
      <c r="C290" s="51">
        <v>706168</v>
      </c>
      <c r="D290" s="37" t="s">
        <v>106</v>
      </c>
      <c r="E290" s="39">
        <v>39823</v>
      </c>
      <c r="F290" s="150">
        <v>0</v>
      </c>
      <c r="G290" s="152">
        <v>0</v>
      </c>
      <c r="H290" s="153">
        <v>4.8900807412862282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4.8900807412862282</v>
      </c>
      <c r="W290" s="53">
        <v>283</v>
      </c>
      <c r="X290" s="54">
        <v>0</v>
      </c>
      <c r="Y290" s="60"/>
      <c r="AE290" s="60"/>
      <c r="AF290" s="60"/>
    </row>
    <row r="291" spans="1:32" x14ac:dyDescent="0.25">
      <c r="A291" s="36">
        <v>283</v>
      </c>
      <c r="B291" s="37" t="s">
        <v>2356</v>
      </c>
      <c r="C291" s="51">
        <v>695439</v>
      </c>
      <c r="D291" s="37" t="s">
        <v>154</v>
      </c>
      <c r="E291" s="39">
        <v>40453</v>
      </c>
      <c r="F291" s="150">
        <v>0</v>
      </c>
      <c r="G291" s="152">
        <v>0</v>
      </c>
      <c r="H291" s="153">
        <v>4.8900807412862282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4.8900807412862282</v>
      </c>
      <c r="W291" s="53">
        <v>283</v>
      </c>
      <c r="X291" s="54">
        <v>0</v>
      </c>
      <c r="Y291" s="60"/>
      <c r="AE291" s="60"/>
      <c r="AF291" s="60"/>
    </row>
    <row r="292" spans="1:32" x14ac:dyDescent="0.25">
      <c r="A292" s="36">
        <v>283</v>
      </c>
      <c r="B292" s="37" t="s">
        <v>2357</v>
      </c>
      <c r="C292" s="51">
        <v>698019</v>
      </c>
      <c r="D292" s="37" t="s">
        <v>2358</v>
      </c>
      <c r="E292" s="39">
        <v>40442</v>
      </c>
      <c r="F292" s="150">
        <v>0</v>
      </c>
      <c r="G292" s="152">
        <v>0</v>
      </c>
      <c r="H292" s="153">
        <v>4.8900807412862282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4.8900807412862282</v>
      </c>
      <c r="W292" s="53">
        <v>283</v>
      </c>
      <c r="X292" s="54">
        <v>0</v>
      </c>
      <c r="Y292" s="60"/>
      <c r="AE292" s="60"/>
      <c r="AF292" s="60"/>
    </row>
    <row r="293" spans="1:32" x14ac:dyDescent="0.25">
      <c r="A293" s="36">
        <v>287</v>
      </c>
      <c r="B293" s="37" t="s">
        <v>2411</v>
      </c>
      <c r="C293" s="51">
        <v>681242</v>
      </c>
      <c r="D293" s="37" t="s">
        <v>520</v>
      </c>
      <c r="E293" s="39">
        <v>40521</v>
      </c>
      <c r="F293" s="150">
        <v>0</v>
      </c>
      <c r="G293" s="152">
        <v>0</v>
      </c>
      <c r="H293" s="153">
        <v>3.8803671323171836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3.8803671323171836</v>
      </c>
      <c r="W293" s="53">
        <v>287</v>
      </c>
      <c r="X293" s="54">
        <v>0</v>
      </c>
      <c r="Y293" s="60"/>
      <c r="AE293" s="60"/>
      <c r="AF293" s="60"/>
    </row>
    <row r="294" spans="1:32" x14ac:dyDescent="0.25">
      <c r="A294" s="36">
        <v>288</v>
      </c>
      <c r="B294" s="37" t="s">
        <v>2412</v>
      </c>
      <c r="C294" s="51">
        <v>702563</v>
      </c>
      <c r="D294" s="37" t="s">
        <v>2337</v>
      </c>
      <c r="E294" s="39">
        <v>40018</v>
      </c>
      <c r="F294" s="150">
        <v>0</v>
      </c>
      <c r="G294" s="152">
        <v>0</v>
      </c>
      <c r="H294" s="153">
        <v>3.8793671323171837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3.8793671323171837</v>
      </c>
      <c r="W294" s="53">
        <v>288</v>
      </c>
      <c r="X294" s="54">
        <v>0</v>
      </c>
      <c r="Y294" s="60"/>
      <c r="AE294" s="60"/>
      <c r="AF294" s="60"/>
    </row>
    <row r="295" spans="1:32" x14ac:dyDescent="0.25">
      <c r="A295" s="36">
        <v>289</v>
      </c>
      <c r="B295" s="37" t="s">
        <v>2413</v>
      </c>
      <c r="C295" s="51">
        <v>684588</v>
      </c>
      <c r="D295" s="37" t="s">
        <v>520</v>
      </c>
      <c r="E295" s="39">
        <v>40492</v>
      </c>
      <c r="F295" s="150">
        <v>0</v>
      </c>
      <c r="G295" s="152">
        <v>0</v>
      </c>
      <c r="H295" s="153">
        <v>3.8783671323171833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3.8783671323171833</v>
      </c>
      <c r="W295" s="53">
        <v>289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2414</v>
      </c>
      <c r="C296" s="51">
        <v>690967</v>
      </c>
      <c r="D296" s="37" t="s">
        <v>25</v>
      </c>
      <c r="E296" s="39">
        <v>39682</v>
      </c>
      <c r="F296" s="150">
        <v>0</v>
      </c>
      <c r="G296" s="152">
        <v>0</v>
      </c>
      <c r="H296" s="153">
        <v>3.8773671323171834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3.8773671323171834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2415</v>
      </c>
      <c r="C297" s="51">
        <v>681728</v>
      </c>
      <c r="D297" s="37" t="s">
        <v>25</v>
      </c>
      <c r="E297" s="39">
        <v>40145</v>
      </c>
      <c r="F297" s="150">
        <v>0</v>
      </c>
      <c r="G297" s="152">
        <v>0</v>
      </c>
      <c r="H297" s="153">
        <v>3.8763671323171836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3.8763671323171836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2416</v>
      </c>
      <c r="C298" s="51">
        <v>684199</v>
      </c>
      <c r="D298" s="37" t="s">
        <v>2409</v>
      </c>
      <c r="E298" s="39">
        <v>39388</v>
      </c>
      <c r="F298" s="150">
        <v>0</v>
      </c>
      <c r="G298" s="152">
        <v>0</v>
      </c>
      <c r="H298" s="153">
        <v>3.8753671323171837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3.8753671323171837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2417</v>
      </c>
      <c r="C299" s="51">
        <v>729156</v>
      </c>
      <c r="D299" s="37" t="s">
        <v>2337</v>
      </c>
      <c r="E299" s="39">
        <v>38915</v>
      </c>
      <c r="F299" s="150">
        <v>0</v>
      </c>
      <c r="G299" s="152">
        <v>0</v>
      </c>
      <c r="H299" s="153">
        <v>3.8743671323171833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3.8743671323171833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1603</v>
      </c>
      <c r="C300" s="51">
        <v>693136</v>
      </c>
      <c r="D300" s="37" t="s">
        <v>65</v>
      </c>
      <c r="E300" s="39">
        <v>39578</v>
      </c>
      <c r="F300" s="150">
        <v>0</v>
      </c>
      <c r="G300" s="152">
        <v>0</v>
      </c>
      <c r="H300" s="153">
        <v>3.3071891388307377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3.3071891388307377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2370</v>
      </c>
      <c r="C301" s="51">
        <v>677928</v>
      </c>
      <c r="D301" s="37" t="s">
        <v>54</v>
      </c>
      <c r="E301" s="39">
        <v>40052</v>
      </c>
      <c r="F301" s="150">
        <v>0</v>
      </c>
      <c r="G301" s="152">
        <v>0</v>
      </c>
      <c r="H301" s="153">
        <v>2.7335202042558926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2.7335202042558926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2371</v>
      </c>
      <c r="C302" s="51">
        <v>697291</v>
      </c>
      <c r="D302" s="37" t="s">
        <v>2372</v>
      </c>
      <c r="E302" s="39">
        <v>39787</v>
      </c>
      <c r="F302" s="150">
        <v>0</v>
      </c>
      <c r="G302" s="152">
        <v>0</v>
      </c>
      <c r="H302" s="153">
        <v>2.7325202042558927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2.7325202042558927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2387</v>
      </c>
      <c r="C303" s="51">
        <v>701170</v>
      </c>
      <c r="D303" s="37" t="s">
        <v>628</v>
      </c>
      <c r="E303" s="39">
        <v>40088</v>
      </c>
      <c r="F303" s="150">
        <v>0</v>
      </c>
      <c r="G303" s="152">
        <v>0</v>
      </c>
      <c r="H303" s="153">
        <v>2.4760403706431142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2.4760403706431142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297</v>
      </c>
      <c r="B304" s="37" t="s">
        <v>2359</v>
      </c>
      <c r="C304" s="51">
        <v>677835</v>
      </c>
      <c r="D304" s="37" t="s">
        <v>2299</v>
      </c>
      <c r="E304" s="39">
        <v>40333</v>
      </c>
      <c r="F304" s="150">
        <v>0</v>
      </c>
      <c r="G304" s="152">
        <v>0</v>
      </c>
      <c r="H304" s="153">
        <v>2.4760403706431142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2.4760403706431142</v>
      </c>
      <c r="W304" s="53">
        <v>297</v>
      </c>
      <c r="X304" s="54">
        <v>0</v>
      </c>
      <c r="Y304" s="60"/>
      <c r="AE304" s="60"/>
      <c r="AF304" s="60"/>
    </row>
    <row r="305" spans="1:32" x14ac:dyDescent="0.25">
      <c r="A305" s="36">
        <v>299</v>
      </c>
      <c r="B305" s="37" t="s">
        <v>2360</v>
      </c>
      <c r="C305" s="51">
        <v>688320</v>
      </c>
      <c r="D305" s="37" t="s">
        <v>64</v>
      </c>
      <c r="E305" s="39">
        <v>40227</v>
      </c>
      <c r="F305" s="150">
        <v>0</v>
      </c>
      <c r="G305" s="152">
        <v>0</v>
      </c>
      <c r="H305" s="153">
        <v>2.4750403706431143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2.4750403706431143</v>
      </c>
      <c r="W305" s="53">
        <v>299</v>
      </c>
      <c r="X305" s="54">
        <v>0</v>
      </c>
      <c r="Y305" s="60"/>
      <c r="AE305" s="60"/>
      <c r="AF305" s="60"/>
    </row>
    <row r="306" spans="1:32" x14ac:dyDescent="0.25">
      <c r="A306" s="36">
        <v>300</v>
      </c>
      <c r="B306" s="37" t="s">
        <v>2361</v>
      </c>
      <c r="C306" s="51">
        <v>700416</v>
      </c>
      <c r="D306" s="37" t="s">
        <v>38</v>
      </c>
      <c r="E306" s="39">
        <v>40302</v>
      </c>
      <c r="F306" s="150">
        <v>0</v>
      </c>
      <c r="G306" s="152">
        <v>0</v>
      </c>
      <c r="H306" s="153">
        <v>2.474040370643114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2.474040370643114</v>
      </c>
      <c r="W306" s="53">
        <v>300</v>
      </c>
      <c r="X306" s="54">
        <v>0</v>
      </c>
      <c r="Y306" s="60"/>
      <c r="AE306" s="60"/>
      <c r="AF306" s="60"/>
    </row>
    <row r="307" spans="1:32" x14ac:dyDescent="0.25">
      <c r="A307" s="36">
        <v>301</v>
      </c>
      <c r="B307" s="37" t="s">
        <v>2362</v>
      </c>
      <c r="C307" s="51">
        <v>716644</v>
      </c>
      <c r="D307" s="37" t="s">
        <v>2299</v>
      </c>
      <c r="E307" s="39">
        <v>40080</v>
      </c>
      <c r="F307" s="150">
        <v>0</v>
      </c>
      <c r="G307" s="152">
        <v>0</v>
      </c>
      <c r="H307" s="153">
        <v>2.4730403706431141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2.4730403706431141</v>
      </c>
      <c r="W307" s="53">
        <v>301</v>
      </c>
      <c r="X307" s="54">
        <v>0</v>
      </c>
      <c r="Y307" s="60"/>
      <c r="AE307" s="60"/>
      <c r="AF307" s="60"/>
    </row>
    <row r="308" spans="1:32" x14ac:dyDescent="0.25">
      <c r="A308" s="36">
        <v>302</v>
      </c>
      <c r="B308" s="37" t="s">
        <v>2363</v>
      </c>
      <c r="C308" s="51">
        <v>722323</v>
      </c>
      <c r="D308" s="37" t="s">
        <v>2299</v>
      </c>
      <c r="E308" s="39">
        <v>39850</v>
      </c>
      <c r="F308" s="150">
        <v>0</v>
      </c>
      <c r="G308" s="152">
        <v>0</v>
      </c>
      <c r="H308" s="153">
        <v>2.4720403706431142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2.4720403706431142</v>
      </c>
      <c r="W308" s="53">
        <v>302</v>
      </c>
      <c r="X308" s="54">
        <v>0</v>
      </c>
      <c r="Y308" s="60"/>
      <c r="AE308" s="60"/>
      <c r="AF308" s="60"/>
    </row>
    <row r="309" spans="1:32" x14ac:dyDescent="0.25">
      <c r="A309" s="36">
        <v>303</v>
      </c>
      <c r="B309" s="37" t="s">
        <v>2364</v>
      </c>
      <c r="C309" s="51">
        <v>692995</v>
      </c>
      <c r="D309" s="37" t="s">
        <v>44</v>
      </c>
      <c r="E309" s="39">
        <v>40360</v>
      </c>
      <c r="F309" s="150">
        <v>0</v>
      </c>
      <c r="G309" s="152">
        <v>0</v>
      </c>
      <c r="H309" s="153">
        <v>2.4710403706431143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2.4710403706431143</v>
      </c>
      <c r="W309" s="53">
        <v>303</v>
      </c>
      <c r="X309" s="54">
        <v>0</v>
      </c>
      <c r="Y309" s="60"/>
      <c r="AE309" s="60"/>
      <c r="AF309" s="60"/>
    </row>
    <row r="310" spans="1:32" x14ac:dyDescent="0.25">
      <c r="A310" s="36">
        <v>304</v>
      </c>
      <c r="B310" s="37" t="s">
        <v>2390</v>
      </c>
      <c r="C310" s="51">
        <v>701337</v>
      </c>
      <c r="D310" s="37" t="s">
        <v>628</v>
      </c>
      <c r="E310" s="39">
        <v>40277</v>
      </c>
      <c r="F310" s="150">
        <v>0</v>
      </c>
      <c r="G310" s="152">
        <v>0</v>
      </c>
      <c r="H310" s="153">
        <v>1.2260201853215571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1.2260201853215571</v>
      </c>
      <c r="W310" s="53">
        <v>304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2391</v>
      </c>
      <c r="C311" s="51">
        <v>709596</v>
      </c>
      <c r="D311" s="37" t="s">
        <v>79</v>
      </c>
      <c r="E311" s="39">
        <v>40512</v>
      </c>
      <c r="F311" s="150">
        <v>0</v>
      </c>
      <c r="G311" s="152">
        <v>0</v>
      </c>
      <c r="H311" s="153">
        <v>1.2240201853215571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1.2240201853215571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306</v>
      </c>
      <c r="B312" s="37" t="s">
        <v>2392</v>
      </c>
      <c r="C312" s="51">
        <v>694163</v>
      </c>
      <c r="D312" s="37" t="s">
        <v>106</v>
      </c>
      <c r="E312" s="39">
        <v>40515</v>
      </c>
      <c r="F312" s="150">
        <v>0</v>
      </c>
      <c r="G312" s="152">
        <v>0</v>
      </c>
      <c r="H312" s="153">
        <v>1.223020185321557</v>
      </c>
      <c r="I312" s="98">
        <v>0</v>
      </c>
      <c r="J312" s="154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1.223020185321557</v>
      </c>
      <c r="W312" s="53">
        <v>306</v>
      </c>
      <c r="X312" s="54">
        <v>0</v>
      </c>
      <c r="Y312" s="60"/>
      <c r="AE312" s="60"/>
      <c r="AF312" s="60"/>
    </row>
    <row r="313" spans="1:32" ht="13.8" thickBot="1" x14ac:dyDescent="0.3">
      <c r="A313" s="176">
        <v>307</v>
      </c>
      <c r="B313" s="177" t="s">
        <v>2393</v>
      </c>
      <c r="C313" s="218">
        <v>710924</v>
      </c>
      <c r="D313" s="177" t="s">
        <v>62</v>
      </c>
      <c r="E313" s="178">
        <v>40023</v>
      </c>
      <c r="F313" s="192">
        <v>0</v>
      </c>
      <c r="G313" s="194">
        <v>0</v>
      </c>
      <c r="H313" s="155">
        <v>1.2220201853215571</v>
      </c>
      <c r="I313" s="135">
        <v>0</v>
      </c>
      <c r="J313" s="193">
        <v>0</v>
      </c>
      <c r="K313" s="183">
        <v>0</v>
      </c>
      <c r="L313" s="184">
        <v>0</v>
      </c>
      <c r="M313" s="184">
        <v>0</v>
      </c>
      <c r="N313" s="184">
        <v>0</v>
      </c>
      <c r="O313" s="185">
        <v>0</v>
      </c>
      <c r="P313" s="184">
        <v>0</v>
      </c>
      <c r="Q313" s="222">
        <v>0</v>
      </c>
      <c r="R313" s="184">
        <v>0</v>
      </c>
      <c r="S313" s="184">
        <v>0</v>
      </c>
      <c r="T313" s="183">
        <v>0</v>
      </c>
      <c r="U313" s="185">
        <v>0</v>
      </c>
      <c r="V313" s="134">
        <v>1.2220201853215571</v>
      </c>
      <c r="W313" s="132">
        <v>307</v>
      </c>
      <c r="X313" s="133">
        <v>0</v>
      </c>
      <c r="Y313" s="60"/>
      <c r="AE313" s="60"/>
      <c r="AF313" s="60"/>
    </row>
    <row r="314" spans="1:32" x14ac:dyDescent="0.25">
      <c r="W314" s="11"/>
      <c r="X314" s="9"/>
    </row>
    <row r="315" spans="1:32" x14ac:dyDescent="0.25">
      <c r="W315" s="11"/>
      <c r="X315" s="9"/>
    </row>
    <row r="316" spans="1:32" x14ac:dyDescent="0.25">
      <c r="W316" s="11"/>
      <c r="X316" s="9"/>
    </row>
    <row r="317" spans="1:32" x14ac:dyDescent="0.25">
      <c r="W317" s="11"/>
      <c r="X317" s="9"/>
    </row>
    <row r="318" spans="1:32" x14ac:dyDescent="0.25">
      <c r="W318" s="11"/>
      <c r="X318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3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3">
    <cfRule type="cellIs" dxfId="132" priority="3232" stopIfTrue="1" operator="equal">
      <formula>"zzz NON ESISTE zzz"</formula>
    </cfRule>
  </conditionalFormatting>
  <conditionalFormatting sqref="C7:D313">
    <cfRule type="expression" dxfId="131" priority="3226" stopIfTrue="1">
      <formula>C7="XXX"</formula>
    </cfRule>
  </conditionalFormatting>
  <conditionalFormatting sqref="E7:E313">
    <cfRule type="expression" dxfId="130" priority="3228" stopIfTrue="1">
      <formula>D7="XXX"</formula>
    </cfRule>
  </conditionalFormatting>
  <conditionalFormatting sqref="X7:X313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3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3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2754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3189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356</v>
      </c>
      <c r="G6" s="142" t="s">
        <v>6</v>
      </c>
      <c r="H6" s="141" t="s">
        <v>357</v>
      </c>
      <c r="I6" s="143" t="s">
        <v>354</v>
      </c>
      <c r="J6" s="144" t="s">
        <v>975</v>
      </c>
      <c r="K6" s="145" t="s">
        <v>993</v>
      </c>
      <c r="L6" s="165" t="s">
        <v>7</v>
      </c>
      <c r="M6" s="166" t="s">
        <v>8</v>
      </c>
      <c r="N6" s="24" t="s">
        <v>355</v>
      </c>
      <c r="O6" s="190" t="s">
        <v>994</v>
      </c>
      <c r="P6" s="25" t="s">
        <v>995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352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390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4992.0050000000001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19140.002</v>
      </c>
      <c r="O7" s="98">
        <v>0</v>
      </c>
      <c r="P7" s="98">
        <v>0</v>
      </c>
      <c r="Q7" s="164">
        <v>51300</v>
      </c>
      <c r="R7" s="68">
        <v>12000.008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114460.022</v>
      </c>
      <c r="Y7" s="46">
        <v>1</v>
      </c>
      <c r="Z7" s="47">
        <v>0</v>
      </c>
      <c r="AA7" s="60"/>
      <c r="AB7" s="48" t="s">
        <v>19</v>
      </c>
      <c r="AC7" s="48" t="s">
        <v>943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208</v>
      </c>
      <c r="C8" s="38">
        <v>658322</v>
      </c>
      <c r="D8" s="37" t="s">
        <v>36</v>
      </c>
      <c r="E8" s="39">
        <v>38976</v>
      </c>
      <c r="F8" s="148">
        <v>0</v>
      </c>
      <c r="G8" s="149">
        <v>2592.0320000000002</v>
      </c>
      <c r="H8" s="148">
        <v>0</v>
      </c>
      <c r="I8" s="149">
        <v>20280</v>
      </c>
      <c r="J8" s="40">
        <v>0</v>
      </c>
      <c r="K8" s="41">
        <v>0</v>
      </c>
      <c r="L8" s="43">
        <v>26162.499999999996</v>
      </c>
      <c r="M8" s="153">
        <v>382.82900000000001</v>
      </c>
      <c r="N8" s="98">
        <v>12249.601000000001</v>
      </c>
      <c r="O8" s="98">
        <v>0</v>
      </c>
      <c r="P8" s="98">
        <v>0</v>
      </c>
      <c r="Q8" s="164">
        <v>4104.0219999999999</v>
      </c>
      <c r="R8" s="68">
        <v>6000.009</v>
      </c>
      <c r="S8" s="68">
        <v>1400.0609999999999</v>
      </c>
      <c r="T8" s="68">
        <v>9360.0049999999992</v>
      </c>
      <c r="U8" s="71">
        <v>0</v>
      </c>
      <c r="V8" s="107">
        <v>12500.001</v>
      </c>
      <c r="W8" s="69">
        <v>4564.01</v>
      </c>
      <c r="X8" s="72">
        <v>80552.107000000004</v>
      </c>
      <c r="Y8" s="46">
        <v>2</v>
      </c>
      <c r="Z8" s="47">
        <v>0</v>
      </c>
      <c r="AA8" s="60"/>
      <c r="AB8" s="48" t="s">
        <v>358</v>
      </c>
      <c r="AC8" s="48" t="s">
        <v>2233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768</v>
      </c>
      <c r="C9" s="38">
        <v>666733</v>
      </c>
      <c r="D9" s="37" t="s">
        <v>88</v>
      </c>
      <c r="E9" s="39">
        <v>39457</v>
      </c>
      <c r="F9" s="148">
        <v>0</v>
      </c>
      <c r="G9" s="149">
        <v>32400</v>
      </c>
      <c r="H9" s="148">
        <v>37.296721766737818</v>
      </c>
      <c r="I9" s="149">
        <v>1248.059</v>
      </c>
      <c r="J9" s="40">
        <v>0</v>
      </c>
      <c r="K9" s="41">
        <v>0</v>
      </c>
      <c r="L9" s="43">
        <v>20125.004000000001</v>
      </c>
      <c r="M9" s="153">
        <v>1531.2170000000001</v>
      </c>
      <c r="N9" s="98">
        <v>12249.604000000001</v>
      </c>
      <c r="O9" s="98">
        <v>0</v>
      </c>
      <c r="P9" s="98">
        <v>0</v>
      </c>
      <c r="Q9" s="164">
        <v>4104.0290000000005</v>
      </c>
      <c r="R9" s="68">
        <v>0</v>
      </c>
      <c r="S9" s="68">
        <v>0</v>
      </c>
      <c r="T9" s="68">
        <v>0</v>
      </c>
      <c r="U9" s="71">
        <v>0</v>
      </c>
      <c r="V9" s="107">
        <v>0</v>
      </c>
      <c r="W9" s="69">
        <v>0</v>
      </c>
      <c r="X9" s="72">
        <v>70409.854000000007</v>
      </c>
      <c r="Y9" s="46">
        <v>6</v>
      </c>
      <c r="Z9" s="47">
        <v>3</v>
      </c>
      <c r="AA9" s="60"/>
      <c r="AB9" s="48" t="s">
        <v>22</v>
      </c>
      <c r="AC9" s="48" t="s">
        <v>2243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233</v>
      </c>
      <c r="C10" s="38">
        <v>682379</v>
      </c>
      <c r="D10" s="37" t="s">
        <v>26</v>
      </c>
      <c r="E10" s="39">
        <v>38879</v>
      </c>
      <c r="F10" s="148">
        <v>0</v>
      </c>
      <c r="G10" s="149">
        <v>21060.000000000004</v>
      </c>
      <c r="H10" s="148">
        <v>0</v>
      </c>
      <c r="I10" s="149">
        <v>4992.01</v>
      </c>
      <c r="J10" s="40">
        <v>0</v>
      </c>
      <c r="K10" s="41">
        <v>0</v>
      </c>
      <c r="L10" s="43">
        <v>20125.003000000001</v>
      </c>
      <c r="M10" s="153">
        <v>6124.8140000000003</v>
      </c>
      <c r="N10" s="98">
        <v>765.72400000000005</v>
      </c>
      <c r="O10" s="98">
        <v>0</v>
      </c>
      <c r="P10" s="98">
        <v>0</v>
      </c>
      <c r="Q10" s="164">
        <v>8208.0049999999992</v>
      </c>
      <c r="R10" s="68">
        <v>3000.0059999999999</v>
      </c>
      <c r="S10" s="68">
        <v>2800.027</v>
      </c>
      <c r="T10" s="68">
        <v>2340.0189999999998</v>
      </c>
      <c r="U10" s="71">
        <v>0</v>
      </c>
      <c r="V10" s="107">
        <v>0</v>
      </c>
      <c r="W10" s="69">
        <v>0</v>
      </c>
      <c r="X10" s="72">
        <v>60509.832000000002</v>
      </c>
      <c r="Y10" s="46">
        <v>5</v>
      </c>
      <c r="Z10" s="47">
        <v>1</v>
      </c>
      <c r="AA10" s="60"/>
      <c r="AB10" s="48" t="s">
        <v>23</v>
      </c>
      <c r="AC10" s="35" t="s">
        <v>2246</v>
      </c>
      <c r="AD10" s="191" t="s">
        <v>2246</v>
      </c>
      <c r="AE10" s="191" t="s">
        <v>2246</v>
      </c>
      <c r="AH10" s="60"/>
    </row>
    <row r="11" spans="1:34" x14ac:dyDescent="0.25">
      <c r="A11" s="36">
        <v>5</v>
      </c>
      <c r="B11" s="37" t="s">
        <v>391</v>
      </c>
      <c r="C11" s="38">
        <v>670973</v>
      </c>
      <c r="D11" s="37" t="s">
        <v>95</v>
      </c>
      <c r="E11" s="39">
        <v>39234</v>
      </c>
      <c r="F11" s="148">
        <v>0</v>
      </c>
      <c r="G11" s="149">
        <v>2592.0279999999998</v>
      </c>
      <c r="H11" s="148">
        <v>0</v>
      </c>
      <c r="I11" s="149">
        <v>2496.0309999999999</v>
      </c>
      <c r="J11" s="40">
        <v>0</v>
      </c>
      <c r="K11" s="41">
        <v>0</v>
      </c>
      <c r="L11" s="43">
        <v>26162.499999999996</v>
      </c>
      <c r="M11" s="153">
        <v>3062.4300000000003</v>
      </c>
      <c r="N11" s="98">
        <v>6124.8069999999998</v>
      </c>
      <c r="O11" s="98">
        <v>0</v>
      </c>
      <c r="P11" s="98">
        <v>0</v>
      </c>
      <c r="Q11" s="164">
        <v>16416.004000000001</v>
      </c>
      <c r="R11" s="68">
        <v>1500.04</v>
      </c>
      <c r="S11" s="68">
        <v>1400.04</v>
      </c>
      <c r="T11" s="68">
        <v>1170.0540000000001</v>
      </c>
      <c r="U11" s="71">
        <v>0</v>
      </c>
      <c r="V11" s="107">
        <v>0</v>
      </c>
      <c r="W11" s="69">
        <v>0</v>
      </c>
      <c r="X11" s="72">
        <v>54357.769</v>
      </c>
      <c r="Y11" s="46">
        <v>3</v>
      </c>
      <c r="Z11" s="47">
        <v>-2</v>
      </c>
      <c r="AA11" s="60"/>
      <c r="AB11" s="48" t="s">
        <v>14</v>
      </c>
      <c r="AC11" s="48" t="s">
        <v>2245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222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40.965240254280324</v>
      </c>
      <c r="I12" s="149">
        <v>9984.0049999999992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6124.8150000000005</v>
      </c>
      <c r="O12" s="98">
        <v>0</v>
      </c>
      <c r="P12" s="98">
        <v>0</v>
      </c>
      <c r="Q12" s="164">
        <v>2052.0479999999998</v>
      </c>
      <c r="R12" s="68">
        <v>0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51313.635999999999</v>
      </c>
      <c r="Y12" s="46">
        <v>12</v>
      </c>
      <c r="Z12" s="47">
        <v>6</v>
      </c>
      <c r="AA12" s="60"/>
      <c r="AB12" s="48" t="s">
        <v>15</v>
      </c>
      <c r="AC12" s="48" t="s">
        <v>2283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394</v>
      </c>
      <c r="C13" s="38">
        <v>665509</v>
      </c>
      <c r="D13" s="37" t="s">
        <v>95</v>
      </c>
      <c r="E13" s="39">
        <v>39434</v>
      </c>
      <c r="F13" s="148">
        <v>0</v>
      </c>
      <c r="G13" s="149">
        <v>2592.029</v>
      </c>
      <c r="H13" s="148">
        <v>0</v>
      </c>
      <c r="I13" s="149">
        <v>15600.003000000001</v>
      </c>
      <c r="J13" s="40">
        <v>0</v>
      </c>
      <c r="K13" s="41">
        <v>0</v>
      </c>
      <c r="L13" s="43">
        <v>6440.012999999999</v>
      </c>
      <c r="M13" s="153">
        <v>1531.261</v>
      </c>
      <c r="N13" s="98">
        <v>12249.605</v>
      </c>
      <c r="O13" s="98">
        <v>0</v>
      </c>
      <c r="P13" s="98">
        <v>0</v>
      </c>
      <c r="Q13" s="164">
        <v>8208.0020000000004</v>
      </c>
      <c r="R13" s="68">
        <v>0</v>
      </c>
      <c r="S13" s="68">
        <v>0</v>
      </c>
      <c r="T13" s="68">
        <v>1170.0640000000001</v>
      </c>
      <c r="U13" s="71">
        <v>0</v>
      </c>
      <c r="V13" s="107">
        <v>0</v>
      </c>
      <c r="W13" s="69">
        <v>0</v>
      </c>
      <c r="X13" s="72">
        <v>45089.652000000002</v>
      </c>
      <c r="Y13" s="46">
        <v>4</v>
      </c>
      <c r="Z13" s="47">
        <v>-3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734</v>
      </c>
      <c r="C14" s="38">
        <v>675761</v>
      </c>
      <c r="D14" s="37" t="s">
        <v>26</v>
      </c>
      <c r="E14" s="39">
        <v>39701</v>
      </c>
      <c r="F14" s="148">
        <v>0</v>
      </c>
      <c r="G14" s="149">
        <v>21060.000000000004</v>
      </c>
      <c r="H14" s="148">
        <v>42.850670939904781</v>
      </c>
      <c r="I14" s="149">
        <v>4992.0069999999996</v>
      </c>
      <c r="J14" s="40">
        <v>0</v>
      </c>
      <c r="K14" s="41">
        <v>0</v>
      </c>
      <c r="L14" s="43">
        <v>12880.002999999999</v>
      </c>
      <c r="M14" s="153">
        <v>0</v>
      </c>
      <c r="N14" s="98">
        <v>765.66500000000008</v>
      </c>
      <c r="O14" s="98">
        <v>0</v>
      </c>
      <c r="P14" s="98">
        <v>0</v>
      </c>
      <c r="Q14" s="164">
        <v>0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39697.675000000003</v>
      </c>
      <c r="Y14" s="46">
        <v>22</v>
      </c>
      <c r="Z14" s="47">
        <v>14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404</v>
      </c>
      <c r="C15" s="38">
        <v>689835</v>
      </c>
      <c r="D15" s="37" t="s">
        <v>77</v>
      </c>
      <c r="E15" s="39">
        <v>39418</v>
      </c>
      <c r="F15" s="148">
        <v>15.821034899325072</v>
      </c>
      <c r="G15" s="149">
        <v>16200.002</v>
      </c>
      <c r="H15" s="148">
        <v>25.607275158925201</v>
      </c>
      <c r="I15" s="149">
        <v>4992.009</v>
      </c>
      <c r="J15" s="40">
        <v>0</v>
      </c>
      <c r="K15" s="41">
        <v>0</v>
      </c>
      <c r="L15" s="43">
        <v>3220.0279999999993</v>
      </c>
      <c r="M15" s="153">
        <v>1531.232</v>
      </c>
      <c r="N15" s="98">
        <v>12249.603000000001</v>
      </c>
      <c r="O15" s="98">
        <v>0</v>
      </c>
      <c r="P15" s="98">
        <v>0</v>
      </c>
      <c r="Q15" s="164">
        <v>2052.0569999999998</v>
      </c>
      <c r="R15" s="68">
        <v>1500.057</v>
      </c>
      <c r="S15" s="68">
        <v>0</v>
      </c>
      <c r="T15" s="68">
        <v>1170.058</v>
      </c>
      <c r="U15" s="71">
        <v>0</v>
      </c>
      <c r="V15" s="107">
        <v>0</v>
      </c>
      <c r="W15" s="69">
        <v>0</v>
      </c>
      <c r="X15" s="72">
        <v>38713.699000000001</v>
      </c>
      <c r="Y15" s="53">
        <v>14</v>
      </c>
      <c r="Z15" s="54">
        <v>5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226</v>
      </c>
      <c r="C16" s="38">
        <v>669803</v>
      </c>
      <c r="D16" s="37" t="s">
        <v>91</v>
      </c>
      <c r="E16" s="39">
        <v>38869</v>
      </c>
      <c r="F16" s="148">
        <v>24.711867030195428</v>
      </c>
      <c r="G16" s="149">
        <v>25920.000000000004</v>
      </c>
      <c r="H16" s="148">
        <v>8.203048050856065</v>
      </c>
      <c r="I16" s="149">
        <v>624.12599999999998</v>
      </c>
      <c r="J16" s="40">
        <v>0</v>
      </c>
      <c r="K16" s="41">
        <v>0</v>
      </c>
      <c r="L16" s="43">
        <v>6440.0019999999995</v>
      </c>
      <c r="M16" s="153">
        <v>0</v>
      </c>
      <c r="N16" s="98">
        <v>3062.4140000000002</v>
      </c>
      <c r="O16" s="98">
        <v>0</v>
      </c>
      <c r="P16" s="98">
        <v>0</v>
      </c>
      <c r="Q16" s="164">
        <v>2052.029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38098.571000000004</v>
      </c>
      <c r="Y16" s="53">
        <v>30</v>
      </c>
      <c r="Z16" s="54">
        <v>20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939</v>
      </c>
      <c r="C17" s="38">
        <v>668027</v>
      </c>
      <c r="D17" s="37" t="s">
        <v>61</v>
      </c>
      <c r="E17" s="39">
        <v>39454</v>
      </c>
      <c r="F17" s="148">
        <v>0</v>
      </c>
      <c r="G17" s="149">
        <v>16200.003000000001</v>
      </c>
      <c r="H17" s="148">
        <v>13.164270790250757</v>
      </c>
      <c r="I17" s="149">
        <v>9984.0069999999996</v>
      </c>
      <c r="J17" s="40">
        <v>0</v>
      </c>
      <c r="K17" s="41">
        <v>0</v>
      </c>
      <c r="L17" s="43">
        <v>6440.0149999999994</v>
      </c>
      <c r="M17" s="153">
        <v>3062.4230000000002</v>
      </c>
      <c r="N17" s="98">
        <v>1531.242</v>
      </c>
      <c r="O17" s="98">
        <v>324.80299999999994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37217.689999999995</v>
      </c>
      <c r="Y17" s="53">
        <v>18</v>
      </c>
      <c r="Z17" s="54">
        <v>7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818</v>
      </c>
      <c r="C18" s="38">
        <v>689458</v>
      </c>
      <c r="D18" s="37" t="s">
        <v>101</v>
      </c>
      <c r="E18" s="39">
        <v>39763</v>
      </c>
      <c r="F18" s="148">
        <v>0</v>
      </c>
      <c r="G18" s="149">
        <v>5184.0159999999996</v>
      </c>
      <c r="H18" s="148">
        <v>0</v>
      </c>
      <c r="I18" s="149">
        <v>1248.0409999999999</v>
      </c>
      <c r="J18" s="40">
        <v>0</v>
      </c>
      <c r="K18" s="41">
        <v>0</v>
      </c>
      <c r="L18" s="43">
        <v>20125.001</v>
      </c>
      <c r="M18" s="153">
        <v>6124.8090000000002</v>
      </c>
      <c r="N18" s="98">
        <v>3062.4070000000002</v>
      </c>
      <c r="O18" s="98">
        <v>0</v>
      </c>
      <c r="P18" s="98">
        <v>0</v>
      </c>
      <c r="Q18" s="164">
        <v>2052.0349999999999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36548.267999999996</v>
      </c>
      <c r="Y18" s="53">
        <v>8</v>
      </c>
      <c r="Z18" s="54">
        <v>-4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387</v>
      </c>
      <c r="C19" s="38">
        <v>668273</v>
      </c>
      <c r="D19" s="37" t="s">
        <v>35</v>
      </c>
      <c r="E19" s="39">
        <v>39150</v>
      </c>
      <c r="F19" s="148">
        <v>0</v>
      </c>
      <c r="G19" s="149">
        <v>648.11199999999997</v>
      </c>
      <c r="H19" s="148">
        <v>7.3246349925649907</v>
      </c>
      <c r="I19" s="149">
        <v>24960.000000000004</v>
      </c>
      <c r="J19" s="40">
        <v>0</v>
      </c>
      <c r="K19" s="41">
        <v>0</v>
      </c>
      <c r="L19" s="43">
        <v>6440.0139999999992</v>
      </c>
      <c r="M19" s="153">
        <v>1531.202</v>
      </c>
      <c r="N19" s="98">
        <v>765.697</v>
      </c>
      <c r="O19" s="98">
        <v>10.161999999999999</v>
      </c>
      <c r="P19" s="98">
        <v>0</v>
      </c>
      <c r="Q19" s="164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34345.025000000001</v>
      </c>
      <c r="Y19" s="53">
        <v>9</v>
      </c>
      <c r="Z19" s="54">
        <v>-4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371</v>
      </c>
      <c r="C20" s="38">
        <v>663806</v>
      </c>
      <c r="D20" s="37" t="s">
        <v>27</v>
      </c>
      <c r="E20" s="39">
        <v>39351</v>
      </c>
      <c r="F20" s="148">
        <v>19.745406185376137</v>
      </c>
      <c r="G20" s="149">
        <v>1296.0530000000001</v>
      </c>
      <c r="H20" s="148">
        <v>36.990861893667244</v>
      </c>
      <c r="I20" s="149">
        <v>1248.047</v>
      </c>
      <c r="J20" s="40">
        <v>0</v>
      </c>
      <c r="K20" s="41">
        <v>0</v>
      </c>
      <c r="L20" s="43">
        <v>3220.0059999999994</v>
      </c>
      <c r="M20" s="153">
        <v>3062.4059999999999</v>
      </c>
      <c r="N20" s="98">
        <v>6124.8140000000003</v>
      </c>
      <c r="O20" s="98">
        <v>0</v>
      </c>
      <c r="P20" s="98">
        <v>0</v>
      </c>
      <c r="Q20" s="164">
        <v>4104.0249999999996</v>
      </c>
      <c r="R20" s="68">
        <v>3000.0070000000001</v>
      </c>
      <c r="S20" s="68">
        <v>17500.002</v>
      </c>
      <c r="T20" s="68">
        <v>1170.0619999999999</v>
      </c>
      <c r="U20" s="71">
        <v>0</v>
      </c>
      <c r="V20" s="107">
        <v>0</v>
      </c>
      <c r="W20" s="69">
        <v>0</v>
      </c>
      <c r="X20" s="72">
        <v>34011.253000000004</v>
      </c>
      <c r="Y20" s="53">
        <v>10</v>
      </c>
      <c r="Z20" s="54">
        <v>-4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789</v>
      </c>
      <c r="C21" s="38">
        <v>668965</v>
      </c>
      <c r="D21" s="37" t="s">
        <v>92</v>
      </c>
      <c r="E21" s="39">
        <v>39456</v>
      </c>
      <c r="F21" s="148">
        <v>32.120227139254055</v>
      </c>
      <c r="G21" s="149">
        <v>10368.004999999999</v>
      </c>
      <c r="H21" s="148">
        <v>33.284257706602766</v>
      </c>
      <c r="I21" s="149">
        <v>9984.0079999999998</v>
      </c>
      <c r="J21" s="40">
        <v>0</v>
      </c>
      <c r="K21" s="41">
        <v>0</v>
      </c>
      <c r="L21" s="43">
        <v>3220.0109999999995</v>
      </c>
      <c r="M21" s="153">
        <v>1531.2280000000001</v>
      </c>
      <c r="N21" s="98">
        <v>765.71199999999999</v>
      </c>
      <c r="O21" s="98">
        <v>507.50099999999992</v>
      </c>
      <c r="P21" s="98">
        <v>0</v>
      </c>
      <c r="Q21" s="164">
        <v>8208.0130000000008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33311.264999999999</v>
      </c>
      <c r="Y21" s="53">
        <v>19</v>
      </c>
      <c r="Z21" s="54">
        <v>4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760</v>
      </c>
      <c r="C22" s="38">
        <v>676150</v>
      </c>
      <c r="D22" s="37" t="s">
        <v>104</v>
      </c>
      <c r="E22" s="39">
        <v>39513</v>
      </c>
      <c r="F22" s="148">
        <v>30.848384664650215</v>
      </c>
      <c r="G22" s="149">
        <v>2592.0129999999999</v>
      </c>
      <c r="H22" s="148">
        <v>36.990861893667244</v>
      </c>
      <c r="I22" s="149">
        <v>20280</v>
      </c>
      <c r="J22" s="40">
        <v>0</v>
      </c>
      <c r="K22" s="41">
        <v>0</v>
      </c>
      <c r="L22" s="43">
        <v>3220.0029999999997</v>
      </c>
      <c r="M22" s="153">
        <v>0</v>
      </c>
      <c r="N22" s="98">
        <v>1531.2250000000001</v>
      </c>
      <c r="O22" s="98">
        <v>0</v>
      </c>
      <c r="P22" s="98">
        <v>0</v>
      </c>
      <c r="Q22" s="164">
        <v>2052.0369999999998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29675.277999999998</v>
      </c>
      <c r="Y22" s="53">
        <v>13</v>
      </c>
      <c r="Z22" s="54">
        <v>-3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819</v>
      </c>
      <c r="C23" s="38">
        <v>684948</v>
      </c>
      <c r="D23" s="37" t="s">
        <v>86</v>
      </c>
      <c r="E23" s="39">
        <v>39767</v>
      </c>
      <c r="F23" s="148">
        <v>45.226701686664548</v>
      </c>
      <c r="G23" s="149">
        <v>16200.004000000001</v>
      </c>
      <c r="H23" s="148">
        <v>40.643160276640984</v>
      </c>
      <c r="I23" s="149">
        <v>2496.0169999999998</v>
      </c>
      <c r="J23" s="40">
        <v>0</v>
      </c>
      <c r="K23" s="41">
        <v>0</v>
      </c>
      <c r="L23" s="43">
        <v>6440.0009999999993</v>
      </c>
      <c r="M23" s="153">
        <v>0</v>
      </c>
      <c r="N23" s="98">
        <v>1531.26</v>
      </c>
      <c r="O23" s="98">
        <v>0</v>
      </c>
      <c r="P23" s="98">
        <v>0</v>
      </c>
      <c r="Q23" s="164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26667.281999999999</v>
      </c>
      <c r="Y23" s="53">
        <v>37</v>
      </c>
      <c r="Z23" s="54">
        <v>20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749</v>
      </c>
      <c r="C24" s="38">
        <v>686419</v>
      </c>
      <c r="D24" s="37" t="s">
        <v>61</v>
      </c>
      <c r="E24" s="39">
        <v>39533</v>
      </c>
      <c r="F24" s="148">
        <v>34.259226527648394</v>
      </c>
      <c r="G24" s="149">
        <v>10368.002</v>
      </c>
      <c r="H24" s="148">
        <v>13.165270790250759</v>
      </c>
      <c r="I24" s="149">
        <v>1248.06</v>
      </c>
      <c r="J24" s="40">
        <v>0</v>
      </c>
      <c r="K24" s="41">
        <v>0</v>
      </c>
      <c r="L24" s="43">
        <v>1610.0489999999998</v>
      </c>
      <c r="M24" s="153">
        <v>12249.606</v>
      </c>
      <c r="N24" s="98">
        <v>191.40800000000002</v>
      </c>
      <c r="O24" s="98">
        <v>0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25667.125</v>
      </c>
      <c r="Y24" s="53">
        <v>51</v>
      </c>
      <c r="Z24" s="54">
        <v>33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245</v>
      </c>
      <c r="C25" s="38">
        <v>687693</v>
      </c>
      <c r="D25" s="37" t="s">
        <v>155</v>
      </c>
      <c r="E25" s="39">
        <v>38921</v>
      </c>
      <c r="F25" s="148">
        <v>39.143651522890075</v>
      </c>
      <c r="G25" s="149">
        <v>5184.0010000000002</v>
      </c>
      <c r="H25" s="148">
        <v>15.972469640708109</v>
      </c>
      <c r="I25" s="149">
        <v>4992.0020000000004</v>
      </c>
      <c r="J25" s="40">
        <v>0</v>
      </c>
      <c r="K25" s="41">
        <v>0</v>
      </c>
      <c r="L25" s="43">
        <v>6440.0089999999991</v>
      </c>
      <c r="M25" s="153">
        <v>0</v>
      </c>
      <c r="N25" s="98">
        <v>6124.8060000000005</v>
      </c>
      <c r="O25" s="98">
        <v>0</v>
      </c>
      <c r="P25" s="98">
        <v>0</v>
      </c>
      <c r="Q25" s="164">
        <v>2052.0430000000001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24792.861000000001</v>
      </c>
      <c r="Y25" s="53">
        <v>21</v>
      </c>
      <c r="Z25" s="54">
        <v>2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217</v>
      </c>
      <c r="C26" s="38">
        <v>673540</v>
      </c>
      <c r="D26" s="37" t="s">
        <v>126</v>
      </c>
      <c r="E26" s="39">
        <v>38934</v>
      </c>
      <c r="F26" s="148">
        <v>25.78814473921901</v>
      </c>
      <c r="G26" s="149">
        <v>5184.0129999999999</v>
      </c>
      <c r="H26" s="148">
        <v>14.698678048165977</v>
      </c>
      <c r="I26" s="149">
        <v>9984.0030000000006</v>
      </c>
      <c r="J26" s="40">
        <v>0</v>
      </c>
      <c r="K26" s="41">
        <v>0</v>
      </c>
      <c r="L26" s="43">
        <v>3220.0019999999995</v>
      </c>
      <c r="M26" s="153">
        <v>1531.248</v>
      </c>
      <c r="N26" s="98">
        <v>1531.2190000000001</v>
      </c>
      <c r="O26" s="98">
        <v>0</v>
      </c>
      <c r="P26" s="98">
        <v>0</v>
      </c>
      <c r="Q26" s="164">
        <v>4104.0259999999998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24023.292000000001</v>
      </c>
      <c r="Y26" s="53">
        <v>16</v>
      </c>
      <c r="Z26" s="54">
        <v>-4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384</v>
      </c>
      <c r="C27" s="38">
        <v>668512</v>
      </c>
      <c r="D27" s="37" t="s">
        <v>35</v>
      </c>
      <c r="E27" s="39">
        <v>39098</v>
      </c>
      <c r="F27" s="148">
        <v>0</v>
      </c>
      <c r="G27" s="149">
        <v>5184.009</v>
      </c>
      <c r="H27" s="148">
        <v>14.625269985129981</v>
      </c>
      <c r="I27" s="149">
        <v>2496.0210000000002</v>
      </c>
      <c r="J27" s="40">
        <v>0</v>
      </c>
      <c r="K27" s="41">
        <v>590.85</v>
      </c>
      <c r="L27" s="43">
        <v>12880.006999999998</v>
      </c>
      <c r="M27" s="153">
        <v>1531.222</v>
      </c>
      <c r="N27" s="98">
        <v>765.72699999999998</v>
      </c>
      <c r="O27" s="98">
        <v>40.663999999999994</v>
      </c>
      <c r="P27" s="98">
        <v>0</v>
      </c>
      <c r="Q27" s="164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22856.985999999997</v>
      </c>
      <c r="Y27" s="53">
        <v>26</v>
      </c>
      <c r="Z27" s="54">
        <v>5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1490</v>
      </c>
      <c r="C28" s="38">
        <v>669965</v>
      </c>
      <c r="D28" s="37" t="s">
        <v>86</v>
      </c>
      <c r="E28" s="39">
        <v>39399</v>
      </c>
      <c r="F28" s="148">
        <v>0</v>
      </c>
      <c r="G28" s="149">
        <v>1296.0160000000001</v>
      </c>
      <c r="H28" s="148">
        <v>0</v>
      </c>
      <c r="I28" s="149">
        <v>2496.0050000000001</v>
      </c>
      <c r="J28" s="40">
        <v>0</v>
      </c>
      <c r="K28" s="41">
        <v>0</v>
      </c>
      <c r="L28" s="43">
        <v>12880.005999999998</v>
      </c>
      <c r="M28" s="153">
        <v>3062.4180000000001</v>
      </c>
      <c r="N28" s="98">
        <v>1531.2440000000001</v>
      </c>
      <c r="O28" s="98">
        <v>40.658999999999992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21265.688999999995</v>
      </c>
      <c r="Y28" s="53">
        <v>11</v>
      </c>
      <c r="Z28" s="54">
        <v>-11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1108</v>
      </c>
      <c r="C29" s="38">
        <v>678499</v>
      </c>
      <c r="D29" s="37" t="s">
        <v>76</v>
      </c>
      <c r="E29" s="39">
        <v>39817</v>
      </c>
      <c r="F29" s="148">
        <v>0</v>
      </c>
      <c r="G29" s="149">
        <v>2592.027</v>
      </c>
      <c r="H29" s="148">
        <v>8.2010480508560644</v>
      </c>
      <c r="I29" s="149">
        <v>2496.02</v>
      </c>
      <c r="J29" s="40">
        <v>0</v>
      </c>
      <c r="K29" s="41">
        <v>0</v>
      </c>
      <c r="L29" s="43">
        <v>12880.004999999997</v>
      </c>
      <c r="M29" s="153">
        <v>3062.424</v>
      </c>
      <c r="N29" s="98">
        <v>191.46</v>
      </c>
      <c r="O29" s="98">
        <v>40.638999999999996</v>
      </c>
      <c r="P29" s="98">
        <v>0</v>
      </c>
      <c r="Q29" s="164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21221.935999999998</v>
      </c>
      <c r="Y29" s="53">
        <v>25</v>
      </c>
      <c r="Z29" s="54">
        <v>2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786</v>
      </c>
      <c r="C30" s="38">
        <v>673207</v>
      </c>
      <c r="D30" s="37" t="s">
        <v>92</v>
      </c>
      <c r="E30" s="39">
        <v>39606</v>
      </c>
      <c r="F30" s="148">
        <v>49.415734060390854</v>
      </c>
      <c r="G30" s="149">
        <v>2592.0010000000002</v>
      </c>
      <c r="H30" s="148">
        <v>0</v>
      </c>
      <c r="I30" s="149">
        <v>4992.0129999999999</v>
      </c>
      <c r="J30" s="40">
        <v>0</v>
      </c>
      <c r="K30" s="41">
        <v>0</v>
      </c>
      <c r="L30" s="43">
        <v>6440.0059999999994</v>
      </c>
      <c r="M30" s="153">
        <v>3062.4140000000002</v>
      </c>
      <c r="N30" s="98">
        <v>1531.221</v>
      </c>
      <c r="O30" s="98">
        <v>0</v>
      </c>
      <c r="P30" s="98">
        <v>0</v>
      </c>
      <c r="Q30" s="164">
        <v>4104.0029999999997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21190.436999999998</v>
      </c>
      <c r="Y30" s="53">
        <v>15</v>
      </c>
      <c r="Z30" s="54">
        <v>-9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769</v>
      </c>
      <c r="C31" s="38">
        <v>674122</v>
      </c>
      <c r="D31" s="37" t="s">
        <v>47</v>
      </c>
      <c r="E31" s="39">
        <v>39696</v>
      </c>
      <c r="F31" s="148">
        <v>0</v>
      </c>
      <c r="G31" s="149">
        <v>0</v>
      </c>
      <c r="H31" s="148">
        <v>18.65236088336891</v>
      </c>
      <c r="I31" s="149">
        <v>15600.002</v>
      </c>
      <c r="J31" s="40">
        <v>0</v>
      </c>
      <c r="K31" s="41">
        <v>0</v>
      </c>
      <c r="L31" s="43">
        <v>0</v>
      </c>
      <c r="M31" s="153">
        <v>0</v>
      </c>
      <c r="N31" s="98">
        <v>3062.424</v>
      </c>
      <c r="O31" s="98">
        <v>0</v>
      </c>
      <c r="P31" s="98">
        <v>0</v>
      </c>
      <c r="Q31" s="164">
        <v>2052.056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20714.482</v>
      </c>
      <c r="Y31" s="53">
        <v>17</v>
      </c>
      <c r="Z31" s="54">
        <v>-8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1188</v>
      </c>
      <c r="C32" s="38">
        <v>686418</v>
      </c>
      <c r="D32" s="37" t="s">
        <v>61</v>
      </c>
      <c r="E32" s="39">
        <v>40134</v>
      </c>
      <c r="F32" s="148">
        <v>0</v>
      </c>
      <c r="G32" s="149">
        <v>2592.0300000000002</v>
      </c>
      <c r="H32" s="148">
        <v>20.564923109766806</v>
      </c>
      <c r="I32" s="149">
        <v>2496.0140000000001</v>
      </c>
      <c r="J32" s="40">
        <v>0</v>
      </c>
      <c r="K32" s="41">
        <v>0</v>
      </c>
      <c r="L32" s="43">
        <v>12880.000999999998</v>
      </c>
      <c r="M32" s="153">
        <v>1531.252</v>
      </c>
      <c r="N32" s="98">
        <v>0</v>
      </c>
      <c r="O32" s="98">
        <v>81.22399999999999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19580.520999999997</v>
      </c>
      <c r="Y32" s="53">
        <v>24</v>
      </c>
      <c r="Z32" s="54">
        <v>-2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785</v>
      </c>
      <c r="C33" s="38">
        <v>668138</v>
      </c>
      <c r="D33" s="37" t="s">
        <v>80</v>
      </c>
      <c r="E33" s="39">
        <v>39496</v>
      </c>
      <c r="F33" s="148">
        <v>0</v>
      </c>
      <c r="G33" s="149">
        <v>5184.0150000000003</v>
      </c>
      <c r="H33" s="148">
        <v>0</v>
      </c>
      <c r="I33" s="149">
        <v>1248.056</v>
      </c>
      <c r="J33" s="40">
        <v>0</v>
      </c>
      <c r="K33" s="41">
        <v>0</v>
      </c>
      <c r="L33" s="43">
        <v>3220.0299999999997</v>
      </c>
      <c r="M33" s="153">
        <v>1531.2560000000001</v>
      </c>
      <c r="N33" s="98">
        <v>6124.81</v>
      </c>
      <c r="O33" s="98">
        <v>0</v>
      </c>
      <c r="P33" s="98">
        <v>0</v>
      </c>
      <c r="Q33" s="164">
        <v>2052.0360000000001</v>
      </c>
      <c r="R33" s="68">
        <v>1500.038</v>
      </c>
      <c r="S33" s="68">
        <v>1400.047</v>
      </c>
      <c r="T33" s="68">
        <v>0</v>
      </c>
      <c r="U33" s="71">
        <v>0</v>
      </c>
      <c r="V33" s="107">
        <v>0</v>
      </c>
      <c r="W33" s="69">
        <v>0</v>
      </c>
      <c r="X33" s="72">
        <v>18112.147000000001</v>
      </c>
      <c r="Y33" s="53">
        <v>7</v>
      </c>
      <c r="Z33" s="54">
        <v>-20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396</v>
      </c>
      <c r="C34" s="38">
        <v>664716</v>
      </c>
      <c r="D34" s="37" t="s">
        <v>95</v>
      </c>
      <c r="E34" s="39">
        <v>39193</v>
      </c>
      <c r="F34" s="148">
        <v>31.804216862348188</v>
      </c>
      <c r="G34" s="149">
        <v>2592.009</v>
      </c>
      <c r="H34" s="148">
        <v>32.427828957688355</v>
      </c>
      <c r="I34" s="149">
        <v>624.10500000000002</v>
      </c>
      <c r="J34" s="40">
        <v>0</v>
      </c>
      <c r="K34" s="41">
        <v>290.88499999999999</v>
      </c>
      <c r="L34" s="43">
        <v>0</v>
      </c>
      <c r="M34" s="153">
        <v>3062.4090000000001</v>
      </c>
      <c r="N34" s="98">
        <v>3062.4050000000002</v>
      </c>
      <c r="O34" s="98">
        <v>0</v>
      </c>
      <c r="P34" s="98">
        <v>0</v>
      </c>
      <c r="Q34" s="164">
        <v>8208.0030000000006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17548.931</v>
      </c>
      <c r="Y34" s="53">
        <v>35</v>
      </c>
      <c r="Z34" s="54">
        <v>7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549</v>
      </c>
      <c r="C35" s="38">
        <v>678463</v>
      </c>
      <c r="D35" s="37" t="s">
        <v>1629</v>
      </c>
      <c r="E35" s="39">
        <v>39159</v>
      </c>
      <c r="F35" s="148">
        <v>40.097700064045277</v>
      </c>
      <c r="G35" s="149">
        <v>10368.007</v>
      </c>
      <c r="H35" s="148">
        <v>9.1194429276719369</v>
      </c>
      <c r="I35" s="149">
        <v>2496.009</v>
      </c>
      <c r="J35" s="40">
        <v>0</v>
      </c>
      <c r="K35" s="41">
        <v>0</v>
      </c>
      <c r="L35" s="43">
        <v>1610.0579999999998</v>
      </c>
      <c r="M35" s="153">
        <v>1531.2380000000001</v>
      </c>
      <c r="N35" s="98">
        <v>765.62099999999998</v>
      </c>
      <c r="O35" s="98">
        <v>81.206999999999994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16770.932999999997</v>
      </c>
      <c r="Y35" s="53">
        <v>54</v>
      </c>
      <c r="Z35" s="54">
        <v>25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803</v>
      </c>
      <c r="C36" s="38">
        <v>668818</v>
      </c>
      <c r="D36" s="37" t="s">
        <v>31</v>
      </c>
      <c r="E36" s="39">
        <v>39552</v>
      </c>
      <c r="F36" s="148">
        <v>37.875</v>
      </c>
      <c r="G36" s="149">
        <v>10368.001</v>
      </c>
      <c r="H36" s="148">
        <v>22.452601590502116</v>
      </c>
      <c r="I36" s="149">
        <v>2496.0230000000001</v>
      </c>
      <c r="J36" s="40">
        <v>0</v>
      </c>
      <c r="K36" s="41">
        <v>0</v>
      </c>
      <c r="L36" s="43">
        <v>3220.0039999999995</v>
      </c>
      <c r="M36" s="153">
        <v>382.81700000000001</v>
      </c>
      <c r="N36" s="98">
        <v>0</v>
      </c>
      <c r="O36" s="98">
        <v>81.225999999999985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16548.070999999996</v>
      </c>
      <c r="Y36" s="53">
        <v>41</v>
      </c>
      <c r="Z36" s="54">
        <v>11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414</v>
      </c>
      <c r="C37" s="38">
        <v>668945</v>
      </c>
      <c r="D37" s="37" t="s">
        <v>67</v>
      </c>
      <c r="E37" s="39">
        <v>39068</v>
      </c>
      <c r="F37" s="148">
        <v>23.931721056523969</v>
      </c>
      <c r="G37" s="149">
        <v>2592.02</v>
      </c>
      <c r="H37" s="148">
        <v>30.618621784789724</v>
      </c>
      <c r="I37" s="149">
        <v>1248.0419999999999</v>
      </c>
      <c r="J37" s="40">
        <v>0</v>
      </c>
      <c r="K37" s="41">
        <v>0</v>
      </c>
      <c r="L37" s="43">
        <v>6440.0029999999988</v>
      </c>
      <c r="M37" s="153">
        <v>6124.81</v>
      </c>
      <c r="N37" s="98">
        <v>0</v>
      </c>
      <c r="O37" s="98">
        <v>40.636999999999993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16445.511999999999</v>
      </c>
      <c r="Y37" s="53">
        <v>33</v>
      </c>
      <c r="Z37" s="54">
        <v>2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787</v>
      </c>
      <c r="C38" s="38">
        <v>690507</v>
      </c>
      <c r="D38" s="37" t="s">
        <v>77</v>
      </c>
      <c r="E38" s="39">
        <v>39454</v>
      </c>
      <c r="F38" s="148">
        <v>24.711867030195428</v>
      </c>
      <c r="G38" s="149">
        <v>10368.008</v>
      </c>
      <c r="H38" s="148">
        <v>33.284257706602766</v>
      </c>
      <c r="I38" s="149">
        <v>2496.011</v>
      </c>
      <c r="J38" s="40">
        <v>0</v>
      </c>
      <c r="K38" s="41">
        <v>0</v>
      </c>
      <c r="L38" s="43">
        <v>3220.0309999999995</v>
      </c>
      <c r="M38" s="153">
        <v>0</v>
      </c>
      <c r="N38" s="98">
        <v>0</v>
      </c>
      <c r="O38" s="98">
        <v>0</v>
      </c>
      <c r="P38" s="98">
        <v>0</v>
      </c>
      <c r="Q38" s="164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16084.05</v>
      </c>
      <c r="Y38" s="53">
        <v>53</v>
      </c>
      <c r="Z38" s="54">
        <v>21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560</v>
      </c>
      <c r="C39" s="38">
        <v>673876</v>
      </c>
      <c r="D39" s="37" t="s">
        <v>61</v>
      </c>
      <c r="E39" s="39">
        <v>39428</v>
      </c>
      <c r="F39" s="148">
        <v>27.407381222118715</v>
      </c>
      <c r="G39" s="149">
        <v>5184.0119999999997</v>
      </c>
      <c r="H39" s="148">
        <v>13.166270790250758</v>
      </c>
      <c r="I39" s="149">
        <v>2496.0239999999999</v>
      </c>
      <c r="J39" s="40">
        <v>0</v>
      </c>
      <c r="K39" s="41">
        <v>0</v>
      </c>
      <c r="L39" s="43">
        <v>6440.0109999999995</v>
      </c>
      <c r="M39" s="153">
        <v>0</v>
      </c>
      <c r="N39" s="98">
        <v>1531.21</v>
      </c>
      <c r="O39" s="98">
        <v>10.181999999999999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15661.439</v>
      </c>
      <c r="Y39" s="53">
        <v>36</v>
      </c>
      <c r="Z39" s="54">
        <v>3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421</v>
      </c>
      <c r="C40" s="38">
        <v>687304</v>
      </c>
      <c r="D40" s="37" t="s">
        <v>58</v>
      </c>
      <c r="E40" s="39">
        <v>39024</v>
      </c>
      <c r="F40" s="148">
        <v>12.126000000000001</v>
      </c>
      <c r="G40" s="149">
        <v>1296.059</v>
      </c>
      <c r="H40" s="148">
        <v>17.272231992693936</v>
      </c>
      <c r="I40" s="149">
        <v>9984.0069999999996</v>
      </c>
      <c r="J40" s="40">
        <v>0</v>
      </c>
      <c r="K40" s="41">
        <v>0</v>
      </c>
      <c r="L40" s="43">
        <v>3220.0009999999997</v>
      </c>
      <c r="M40" s="153">
        <v>0</v>
      </c>
      <c r="N40" s="98">
        <v>191.44499999999999</v>
      </c>
      <c r="O40" s="98">
        <v>0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14691.511999999999</v>
      </c>
      <c r="Y40" s="53">
        <v>28</v>
      </c>
      <c r="Z40" s="54">
        <v>-6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392</v>
      </c>
      <c r="C41" s="38">
        <v>670392</v>
      </c>
      <c r="D41" s="37" t="s">
        <v>110</v>
      </c>
      <c r="E41" s="39">
        <v>38922</v>
      </c>
      <c r="F41" s="148">
        <v>24.468782201806299</v>
      </c>
      <c r="G41" s="149">
        <v>1296.0150000000001</v>
      </c>
      <c r="H41" s="148">
        <v>24.94648381360642</v>
      </c>
      <c r="I41" s="149">
        <v>9984.0020000000004</v>
      </c>
      <c r="J41" s="40">
        <v>0</v>
      </c>
      <c r="K41" s="41">
        <v>0</v>
      </c>
      <c r="L41" s="43">
        <v>1610.0609999999997</v>
      </c>
      <c r="M41" s="153">
        <v>0</v>
      </c>
      <c r="N41" s="98">
        <v>765.63499999999999</v>
      </c>
      <c r="O41" s="98">
        <v>0</v>
      </c>
      <c r="P41" s="98">
        <v>0</v>
      </c>
      <c r="Q41" s="164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13655.713</v>
      </c>
      <c r="Y41" s="53">
        <v>32</v>
      </c>
      <c r="Z41" s="54">
        <v>-3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1150</v>
      </c>
      <c r="C42" s="38">
        <v>669474</v>
      </c>
      <c r="D42" s="37" t="s">
        <v>26</v>
      </c>
      <c r="E42" s="39">
        <v>39935</v>
      </c>
      <c r="F42" s="148">
        <v>16.187796699117811</v>
      </c>
      <c r="G42" s="149">
        <v>2592.0160000000001</v>
      </c>
      <c r="H42" s="148">
        <v>34.816170138672639</v>
      </c>
      <c r="I42" s="149">
        <v>2496.011</v>
      </c>
      <c r="J42" s="40">
        <v>0</v>
      </c>
      <c r="K42" s="41">
        <v>72.724000000000004</v>
      </c>
      <c r="L42" s="43">
        <v>0</v>
      </c>
      <c r="M42" s="153">
        <v>0</v>
      </c>
      <c r="N42" s="98">
        <v>6124.8020000000006</v>
      </c>
      <c r="O42" s="98">
        <v>0</v>
      </c>
      <c r="P42" s="98">
        <v>0</v>
      </c>
      <c r="Q42" s="164">
        <v>2052.0439999999999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13337.597000000002</v>
      </c>
      <c r="Y42" s="53">
        <v>42</v>
      </c>
      <c r="Z42" s="54">
        <v>6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1048</v>
      </c>
      <c r="C43" s="38">
        <v>685977</v>
      </c>
      <c r="D43" s="37" t="s">
        <v>81</v>
      </c>
      <c r="E43" s="39">
        <v>40015</v>
      </c>
      <c r="F43" s="148">
        <v>31.804216862348188</v>
      </c>
      <c r="G43" s="149">
        <v>10368.004999999999</v>
      </c>
      <c r="H43" s="148">
        <v>15.97046964070811</v>
      </c>
      <c r="I43" s="149">
        <v>2496.0030000000002</v>
      </c>
      <c r="J43" s="40">
        <v>0</v>
      </c>
      <c r="K43" s="41">
        <v>290.88799999999998</v>
      </c>
      <c r="L43" s="43">
        <v>0</v>
      </c>
      <c r="M43" s="153">
        <v>0</v>
      </c>
      <c r="N43" s="98">
        <v>0</v>
      </c>
      <c r="O43" s="98">
        <v>162.40699999999998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13317.303</v>
      </c>
      <c r="Y43" s="53">
        <v>79</v>
      </c>
      <c r="Z43" s="54">
        <v>42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422</v>
      </c>
      <c r="C44" s="38">
        <v>674618</v>
      </c>
      <c r="D44" s="37" t="s">
        <v>31</v>
      </c>
      <c r="E44" s="39">
        <v>39290</v>
      </c>
      <c r="F44" s="148">
        <v>30.299999999999997</v>
      </c>
      <c r="G44" s="149">
        <v>324.03699999999998</v>
      </c>
      <c r="H44" s="148">
        <v>34.542463985387869</v>
      </c>
      <c r="I44" s="149">
        <v>2496.0259999999998</v>
      </c>
      <c r="J44" s="40">
        <v>0</v>
      </c>
      <c r="K44" s="41">
        <v>0</v>
      </c>
      <c r="L44" s="43">
        <v>1610.0599999999997</v>
      </c>
      <c r="M44" s="153">
        <v>382.82</v>
      </c>
      <c r="N44" s="98">
        <v>6124.808</v>
      </c>
      <c r="O44" s="98">
        <v>0</v>
      </c>
      <c r="P44" s="98">
        <v>0</v>
      </c>
      <c r="Q44" s="164">
        <v>2052.06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12665.773999999998</v>
      </c>
      <c r="Y44" s="53">
        <v>34</v>
      </c>
      <c r="Z44" s="54">
        <v>-4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401</v>
      </c>
      <c r="C45" s="38">
        <v>674136</v>
      </c>
      <c r="D45" s="37" t="s">
        <v>91</v>
      </c>
      <c r="E45" s="39">
        <v>39271</v>
      </c>
      <c r="F45" s="148">
        <v>32.120227139254055</v>
      </c>
      <c r="G45" s="149">
        <v>5184.0029999999997</v>
      </c>
      <c r="H45" s="148">
        <v>8.2020480508560656</v>
      </c>
      <c r="I45" s="149">
        <v>4992.0010000000002</v>
      </c>
      <c r="J45" s="40">
        <v>0</v>
      </c>
      <c r="K45" s="41">
        <v>0</v>
      </c>
      <c r="L45" s="43">
        <v>1610.0529999999999</v>
      </c>
      <c r="M45" s="153">
        <v>0</v>
      </c>
      <c r="N45" s="98">
        <v>765.61599999999999</v>
      </c>
      <c r="O45" s="98">
        <v>81.213999999999984</v>
      </c>
      <c r="P45" s="98">
        <v>0</v>
      </c>
      <c r="Q45" s="164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12632.886999999999</v>
      </c>
      <c r="Y45" s="53">
        <v>55</v>
      </c>
      <c r="Z45" s="54">
        <v>16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193</v>
      </c>
      <c r="C46" s="38">
        <v>670424</v>
      </c>
      <c r="D46" s="37" t="s">
        <v>45</v>
      </c>
      <c r="E46" s="39">
        <v>39002</v>
      </c>
      <c r="F46" s="148">
        <v>25.286494842371578</v>
      </c>
      <c r="G46" s="149">
        <v>5184.0029999999997</v>
      </c>
      <c r="H46" s="148">
        <v>34.816170138672639</v>
      </c>
      <c r="I46" s="149">
        <v>4992.0150000000003</v>
      </c>
      <c r="J46" s="40">
        <v>0</v>
      </c>
      <c r="K46" s="41">
        <v>0</v>
      </c>
      <c r="L46" s="43">
        <v>1610.0549999999998</v>
      </c>
      <c r="M46" s="153">
        <v>0</v>
      </c>
      <c r="N46" s="98">
        <v>765.65300000000002</v>
      </c>
      <c r="O46" s="98">
        <v>0</v>
      </c>
      <c r="P46" s="98">
        <v>0</v>
      </c>
      <c r="Q46" s="164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12551.726000000001</v>
      </c>
      <c r="Y46" s="53">
        <v>38</v>
      </c>
      <c r="Z46" s="54">
        <v>-2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397</v>
      </c>
      <c r="C47" s="38">
        <v>685590</v>
      </c>
      <c r="D47" s="37" t="s">
        <v>93</v>
      </c>
      <c r="E47" s="39">
        <v>39096</v>
      </c>
      <c r="F47" s="148">
        <v>24.467782201806298</v>
      </c>
      <c r="G47" s="149">
        <v>5184.0110000000004</v>
      </c>
      <c r="H47" s="148">
        <v>39.911174101770278</v>
      </c>
      <c r="I47" s="149">
        <v>2496.0219999999999</v>
      </c>
      <c r="J47" s="40">
        <v>0</v>
      </c>
      <c r="K47" s="41">
        <v>0</v>
      </c>
      <c r="L47" s="43">
        <v>3220.0179999999996</v>
      </c>
      <c r="M47" s="153">
        <v>0</v>
      </c>
      <c r="N47" s="98">
        <v>1531.2050000000002</v>
      </c>
      <c r="O47" s="98">
        <v>40.637999999999991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12471.894000000002</v>
      </c>
      <c r="Y47" s="53">
        <v>48</v>
      </c>
      <c r="Z47" s="54">
        <v>7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228</v>
      </c>
      <c r="C48" s="38">
        <v>678735</v>
      </c>
      <c r="D48" s="37" t="s">
        <v>1039</v>
      </c>
      <c r="E48" s="39">
        <v>38766</v>
      </c>
      <c r="F48" s="148">
        <v>36.112395567676813</v>
      </c>
      <c r="G48" s="149">
        <v>1296.049</v>
      </c>
      <c r="H48" s="148">
        <v>24.242869148379583</v>
      </c>
      <c r="I48" s="149">
        <v>2496.0300000000002</v>
      </c>
      <c r="J48" s="40">
        <v>0</v>
      </c>
      <c r="K48" s="41">
        <v>0</v>
      </c>
      <c r="L48" s="43">
        <v>3220.0199999999995</v>
      </c>
      <c r="M48" s="153">
        <v>3062.415</v>
      </c>
      <c r="N48" s="98">
        <v>1531.259</v>
      </c>
      <c r="O48" s="98">
        <v>0</v>
      </c>
      <c r="P48" s="98">
        <v>0</v>
      </c>
      <c r="Q48" s="164">
        <v>2052.04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12361.764000000001</v>
      </c>
      <c r="Y48" s="53">
        <v>27</v>
      </c>
      <c r="Z48" s="54">
        <v>-15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264</v>
      </c>
      <c r="C49" s="38">
        <v>673907</v>
      </c>
      <c r="D49" s="37" t="s">
        <v>24</v>
      </c>
      <c r="E49" s="39">
        <v>38906</v>
      </c>
      <c r="F49" s="148">
        <v>21.579909861779559</v>
      </c>
      <c r="G49" s="149">
        <v>1296.0440000000001</v>
      </c>
      <c r="H49" s="148">
        <v>36.543174962824949</v>
      </c>
      <c r="I49" s="149">
        <v>2496.0160000000001</v>
      </c>
      <c r="J49" s="40">
        <v>0</v>
      </c>
      <c r="K49" s="41">
        <v>0</v>
      </c>
      <c r="L49" s="43">
        <v>6440.0069999999987</v>
      </c>
      <c r="M49" s="153">
        <v>382.80700000000002</v>
      </c>
      <c r="N49" s="98">
        <v>765.70799999999997</v>
      </c>
      <c r="O49" s="98">
        <v>20.414999999999996</v>
      </c>
      <c r="P49" s="98">
        <v>0</v>
      </c>
      <c r="Q49" s="164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11380.581999999999</v>
      </c>
      <c r="Y49" s="53">
        <v>31</v>
      </c>
      <c r="Z49" s="54">
        <v>-12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550</v>
      </c>
      <c r="C50" s="38">
        <v>662912</v>
      </c>
      <c r="D50" s="37" t="s">
        <v>93</v>
      </c>
      <c r="E50" s="39">
        <v>39015</v>
      </c>
      <c r="F50" s="148">
        <v>48.929564403612595</v>
      </c>
      <c r="G50" s="149">
        <v>2592.0169999999998</v>
      </c>
      <c r="H50" s="148">
        <v>24.947483813606421</v>
      </c>
      <c r="I50" s="149">
        <v>1248.0630000000001</v>
      </c>
      <c r="J50" s="40">
        <v>0</v>
      </c>
      <c r="K50" s="41">
        <v>0</v>
      </c>
      <c r="L50" s="43">
        <v>1610.0519999999997</v>
      </c>
      <c r="M50" s="153">
        <v>0</v>
      </c>
      <c r="N50" s="98">
        <v>0</v>
      </c>
      <c r="O50" s="98">
        <v>0</v>
      </c>
      <c r="P50" s="98">
        <v>0</v>
      </c>
      <c r="Q50" s="164">
        <v>0</v>
      </c>
      <c r="R50" s="68">
        <v>1500.06</v>
      </c>
      <c r="S50" s="68">
        <v>1400.0630000000001</v>
      </c>
      <c r="T50" s="68">
        <v>4680.0020000000004</v>
      </c>
      <c r="U50" s="71">
        <v>0</v>
      </c>
      <c r="V50" s="107">
        <v>0</v>
      </c>
      <c r="W50" s="69">
        <v>2282.0250000000001</v>
      </c>
      <c r="X50" s="72">
        <v>11164.096</v>
      </c>
      <c r="Y50" s="53">
        <v>43</v>
      </c>
      <c r="Z50" s="54">
        <v>-1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1145</v>
      </c>
      <c r="C51" s="38">
        <v>687835</v>
      </c>
      <c r="D51" s="37" t="s">
        <v>100</v>
      </c>
      <c r="E51" s="39">
        <v>40022</v>
      </c>
      <c r="F51" s="148">
        <v>50.564989684743153</v>
      </c>
      <c r="G51" s="149">
        <v>5184.0079999999998</v>
      </c>
      <c r="H51" s="148">
        <v>17.146268375961913</v>
      </c>
      <c r="I51" s="149">
        <v>1248.0550000000001</v>
      </c>
      <c r="J51" s="40">
        <v>0</v>
      </c>
      <c r="K51" s="41">
        <v>0</v>
      </c>
      <c r="L51" s="43">
        <v>3220.0259999999994</v>
      </c>
      <c r="M51" s="153">
        <v>382.839</v>
      </c>
      <c r="N51" s="98">
        <v>765.66899999999998</v>
      </c>
      <c r="O51" s="98">
        <v>324.80599999999993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10800.597</v>
      </c>
      <c r="Y51" s="53">
        <v>44</v>
      </c>
      <c r="Z51" s="54">
        <v>-1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1840</v>
      </c>
      <c r="C52" s="38">
        <v>688206</v>
      </c>
      <c r="D52" s="37" t="s">
        <v>95</v>
      </c>
      <c r="E52" s="39">
        <v>40304</v>
      </c>
      <c r="F52" s="148">
        <v>15.662460609156032</v>
      </c>
      <c r="G52" s="149">
        <v>10368.003000000001</v>
      </c>
      <c r="H52" s="148">
        <v>7.9852348203540551</v>
      </c>
      <c r="I52" s="149">
        <v>0</v>
      </c>
      <c r="J52" s="40">
        <v>0</v>
      </c>
      <c r="K52" s="41">
        <v>36.378</v>
      </c>
      <c r="L52" s="43">
        <v>0</v>
      </c>
      <c r="M52" s="153">
        <v>0</v>
      </c>
      <c r="N52" s="98">
        <v>191.416</v>
      </c>
      <c r="O52" s="98">
        <v>10.178999999999998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10613.961234820355</v>
      </c>
      <c r="Y52" s="53">
        <v>94</v>
      </c>
      <c r="Z52" s="54">
        <v>48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223</v>
      </c>
      <c r="C53" s="38">
        <v>675411</v>
      </c>
      <c r="D53" s="37" t="s">
        <v>82</v>
      </c>
      <c r="E53" s="39">
        <v>38845</v>
      </c>
      <c r="F53" s="148">
        <v>15.820034899325073</v>
      </c>
      <c r="G53" s="149">
        <v>1296.0619999999999</v>
      </c>
      <c r="H53" s="148">
        <v>8.2010480508560644</v>
      </c>
      <c r="I53" s="149">
        <v>4992.0039999999999</v>
      </c>
      <c r="J53" s="40">
        <v>0</v>
      </c>
      <c r="K53" s="41">
        <v>0</v>
      </c>
      <c r="L53" s="43">
        <v>3220.0149999999994</v>
      </c>
      <c r="M53" s="153">
        <v>0</v>
      </c>
      <c r="N53" s="98">
        <v>765.62900000000002</v>
      </c>
      <c r="O53" s="98">
        <v>0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10273.709999999999</v>
      </c>
      <c r="Y53" s="53">
        <v>45</v>
      </c>
      <c r="Z53" s="54">
        <v>-2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393</v>
      </c>
      <c r="C54" s="38">
        <v>685579</v>
      </c>
      <c r="D54" s="37" t="s">
        <v>93</v>
      </c>
      <c r="E54" s="39">
        <v>39228</v>
      </c>
      <c r="F54" s="148">
        <v>15.664460609156031</v>
      </c>
      <c r="G54" s="149">
        <v>324.03100000000001</v>
      </c>
      <c r="H54" s="148">
        <v>15.969469640708111</v>
      </c>
      <c r="I54" s="149">
        <v>2496.027</v>
      </c>
      <c r="J54" s="40">
        <v>0</v>
      </c>
      <c r="K54" s="41">
        <v>0</v>
      </c>
      <c r="L54" s="43">
        <v>3220.0059999999994</v>
      </c>
      <c r="M54" s="153">
        <v>765.726</v>
      </c>
      <c r="N54" s="98">
        <v>1531.24</v>
      </c>
      <c r="O54" s="98">
        <v>659.75</v>
      </c>
      <c r="P54" s="98">
        <v>0</v>
      </c>
      <c r="Q54" s="164">
        <v>2052.038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10065.037</v>
      </c>
      <c r="Y54" s="53">
        <v>40</v>
      </c>
      <c r="Z54" s="54">
        <v>-8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263</v>
      </c>
      <c r="C55" s="38">
        <v>670150</v>
      </c>
      <c r="D55" s="37" t="s">
        <v>35</v>
      </c>
      <c r="E55" s="39">
        <v>38813</v>
      </c>
      <c r="F55" s="148">
        <v>0</v>
      </c>
      <c r="G55" s="149">
        <v>0</v>
      </c>
      <c r="H55" s="148">
        <v>0</v>
      </c>
      <c r="I55" s="149">
        <v>4992.0110000000004</v>
      </c>
      <c r="J55" s="40">
        <v>0</v>
      </c>
      <c r="K55" s="41">
        <v>0</v>
      </c>
      <c r="L55" s="43">
        <v>3220.0169999999994</v>
      </c>
      <c r="M55" s="153">
        <v>0</v>
      </c>
      <c r="N55" s="98">
        <v>765.65</v>
      </c>
      <c r="O55" s="98">
        <v>0</v>
      </c>
      <c r="P55" s="98">
        <v>0</v>
      </c>
      <c r="Q55" s="164">
        <v>0</v>
      </c>
      <c r="R55" s="68">
        <v>750.10699999999997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9727.7849999999999</v>
      </c>
      <c r="Y55" s="53">
        <v>23</v>
      </c>
      <c r="Z55" s="54">
        <v>-26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1086</v>
      </c>
      <c r="C56" s="38">
        <v>683580</v>
      </c>
      <c r="D56" s="37" t="s">
        <v>123</v>
      </c>
      <c r="E56" s="39">
        <v>39951</v>
      </c>
      <c r="F56" s="148">
        <v>21.578909861779557</v>
      </c>
      <c r="G56" s="149">
        <v>2592.0140000000001</v>
      </c>
      <c r="H56" s="148">
        <v>7.3126349925649903</v>
      </c>
      <c r="I56" s="149">
        <v>0</v>
      </c>
      <c r="J56" s="40">
        <v>10.419459761282775</v>
      </c>
      <c r="K56" s="41">
        <v>72.730999999999995</v>
      </c>
      <c r="L56" s="43">
        <v>0</v>
      </c>
      <c r="M56" s="153">
        <v>6124.8119999999999</v>
      </c>
      <c r="N56" s="98">
        <v>765.66300000000001</v>
      </c>
      <c r="O56" s="98">
        <v>40.628999999999998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9595.849000000002</v>
      </c>
      <c r="Y56" s="53">
        <v>88</v>
      </c>
      <c r="Z56" s="54">
        <v>38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267</v>
      </c>
      <c r="C57" s="38">
        <v>684450</v>
      </c>
      <c r="D57" s="37" t="s">
        <v>68</v>
      </c>
      <c r="E57" s="39">
        <v>38808</v>
      </c>
      <c r="F57" s="148">
        <v>43.151819723559115</v>
      </c>
      <c r="G57" s="149">
        <v>2592.0320000000002</v>
      </c>
      <c r="H57" s="148">
        <v>22.842484351765595</v>
      </c>
      <c r="I57" s="149">
        <v>1248.02</v>
      </c>
      <c r="J57" s="40">
        <v>0</v>
      </c>
      <c r="K57" s="41">
        <v>0</v>
      </c>
      <c r="L57" s="43">
        <v>3220.0089999999996</v>
      </c>
      <c r="M57" s="153">
        <v>1531.25</v>
      </c>
      <c r="N57" s="98">
        <v>765.60900000000004</v>
      </c>
      <c r="O57" s="98">
        <v>40.635999999999996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9356.92</v>
      </c>
      <c r="Y57" s="53">
        <v>52</v>
      </c>
      <c r="Z57" s="54">
        <v>1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1631</v>
      </c>
      <c r="C58" s="38">
        <v>693723</v>
      </c>
      <c r="D58" s="37" t="s">
        <v>61</v>
      </c>
      <c r="E58" s="39">
        <v>39662</v>
      </c>
      <c r="F58" s="148">
        <v>22.268497242971456</v>
      </c>
      <c r="G58" s="149">
        <v>1296.0530000000001</v>
      </c>
      <c r="H58" s="148">
        <v>0</v>
      </c>
      <c r="I58" s="149">
        <v>1248.021</v>
      </c>
      <c r="J58" s="40">
        <v>0</v>
      </c>
      <c r="K58" s="41">
        <v>0</v>
      </c>
      <c r="L58" s="43">
        <v>3220.0119999999997</v>
      </c>
      <c r="M58" s="153">
        <v>3062.4140000000002</v>
      </c>
      <c r="N58" s="98">
        <v>383.05</v>
      </c>
      <c r="O58" s="98">
        <v>20.425999999999998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9209.5499999999993</v>
      </c>
      <c r="Y58" s="53">
        <v>20</v>
      </c>
      <c r="Z58" s="54">
        <v>-32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265</v>
      </c>
      <c r="C59" s="38">
        <v>670941</v>
      </c>
      <c r="D59" s="37" t="s">
        <v>118</v>
      </c>
      <c r="E59" s="39">
        <v>38805</v>
      </c>
      <c r="F59" s="148">
        <v>6.9202911557694584</v>
      </c>
      <c r="G59" s="149">
        <v>0</v>
      </c>
      <c r="H59" s="148">
        <v>14.623269985129982</v>
      </c>
      <c r="I59" s="149">
        <v>2496.0129999999999</v>
      </c>
      <c r="J59" s="40">
        <v>0</v>
      </c>
      <c r="K59" s="41">
        <v>0</v>
      </c>
      <c r="L59" s="43">
        <v>6440.0119999999988</v>
      </c>
      <c r="M59" s="153">
        <v>0</v>
      </c>
      <c r="N59" s="98">
        <v>0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8942.9452911557673</v>
      </c>
      <c r="Y59" s="53">
        <v>39</v>
      </c>
      <c r="Z59" s="54">
        <v>-14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2192</v>
      </c>
      <c r="C60" s="38">
        <v>726464</v>
      </c>
      <c r="D60" s="37" t="s">
        <v>74</v>
      </c>
      <c r="E60" s="39">
        <v>39444</v>
      </c>
      <c r="F60" s="148">
        <v>61.688769329300428</v>
      </c>
      <c r="G60" s="149">
        <v>5184.01</v>
      </c>
      <c r="H60" s="148">
        <v>4.5597214638359684</v>
      </c>
      <c r="I60" s="149">
        <v>0</v>
      </c>
      <c r="J60" s="40">
        <v>0</v>
      </c>
      <c r="K60" s="41">
        <v>0</v>
      </c>
      <c r="L60" s="43">
        <v>0</v>
      </c>
      <c r="M60" s="153">
        <v>0</v>
      </c>
      <c r="N60" s="98">
        <v>191.42600000000002</v>
      </c>
      <c r="O60" s="98">
        <v>0</v>
      </c>
      <c r="P60" s="98">
        <v>0</v>
      </c>
      <c r="Q60" s="164">
        <v>0</v>
      </c>
      <c r="R60" s="68">
        <v>750.07799999999997</v>
      </c>
      <c r="S60" s="68">
        <v>0</v>
      </c>
      <c r="T60" s="68">
        <v>292.512</v>
      </c>
      <c r="U60" s="71">
        <v>0</v>
      </c>
      <c r="V60" s="107">
        <v>500.01900000000001</v>
      </c>
      <c r="W60" s="69">
        <v>2282.018</v>
      </c>
      <c r="X60" s="72">
        <v>8907.5510000000013</v>
      </c>
      <c r="Y60" s="53">
        <v>76</v>
      </c>
      <c r="Z60" s="54">
        <v>22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1076</v>
      </c>
      <c r="C61" s="38">
        <v>697845</v>
      </c>
      <c r="D61" s="37" t="s">
        <v>104</v>
      </c>
      <c r="E61" s="39">
        <v>40151</v>
      </c>
      <c r="F61" s="148">
        <v>9.8762030926880691</v>
      </c>
      <c r="G61" s="149">
        <v>1296.038</v>
      </c>
      <c r="H61" s="148">
        <v>18.211885855343876</v>
      </c>
      <c r="I61" s="149">
        <v>624.06700000000001</v>
      </c>
      <c r="J61" s="40">
        <v>18.098928214997859</v>
      </c>
      <c r="K61" s="41">
        <v>72.734999999999999</v>
      </c>
      <c r="L61" s="43">
        <v>0</v>
      </c>
      <c r="M61" s="153">
        <v>6124.8060000000005</v>
      </c>
      <c r="N61" s="98">
        <v>383.05400000000003</v>
      </c>
      <c r="O61" s="98">
        <v>40.652999999999992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8500.7000000000007</v>
      </c>
      <c r="Y61" s="53">
        <v>131</v>
      </c>
      <c r="Z61" s="54">
        <v>76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1110</v>
      </c>
      <c r="C62" s="38">
        <v>675991</v>
      </c>
      <c r="D62" s="37" t="s">
        <v>76</v>
      </c>
      <c r="E62" s="39">
        <v>39877</v>
      </c>
      <c r="F62" s="148">
        <v>0</v>
      </c>
      <c r="G62" s="149">
        <v>5184.0050000000001</v>
      </c>
      <c r="H62" s="148">
        <v>16.39409610171213</v>
      </c>
      <c r="I62" s="149">
        <v>624.07100000000003</v>
      </c>
      <c r="J62" s="40">
        <v>0</v>
      </c>
      <c r="K62" s="41">
        <v>72.741</v>
      </c>
      <c r="L62" s="43">
        <v>0</v>
      </c>
      <c r="M62" s="153">
        <v>765.71900000000005</v>
      </c>
      <c r="N62" s="98">
        <v>1531.2170000000001</v>
      </c>
      <c r="O62" s="98">
        <v>162.41599999999997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8267.4279999999999</v>
      </c>
      <c r="Y62" s="53">
        <v>78</v>
      </c>
      <c r="Z62" s="54">
        <v>22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403</v>
      </c>
      <c r="C63" s="38">
        <v>659053</v>
      </c>
      <c r="D63" s="37" t="s">
        <v>92</v>
      </c>
      <c r="E63" s="39">
        <v>39236</v>
      </c>
      <c r="F63" s="148">
        <v>15.818034899325074</v>
      </c>
      <c r="G63" s="149">
        <v>324.04000000000002</v>
      </c>
      <c r="H63" s="148">
        <v>8.2060480508560651</v>
      </c>
      <c r="I63" s="149">
        <v>1248.0609999999999</v>
      </c>
      <c r="J63" s="40">
        <v>0</v>
      </c>
      <c r="K63" s="41">
        <v>454.50299999999999</v>
      </c>
      <c r="L63" s="43">
        <v>6440.003999999999</v>
      </c>
      <c r="M63" s="153">
        <v>0</v>
      </c>
      <c r="N63" s="98">
        <v>0</v>
      </c>
      <c r="O63" s="98">
        <v>40.661999999999992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8052.7669999999989</v>
      </c>
      <c r="Y63" s="53">
        <v>50</v>
      </c>
      <c r="Z63" s="54">
        <v>-7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636</v>
      </c>
      <c r="C64" s="38">
        <v>697610</v>
      </c>
      <c r="D64" s="37" t="s">
        <v>45</v>
      </c>
      <c r="E64" s="39">
        <v>38945</v>
      </c>
      <c r="F64" s="148">
        <v>8.098398349558904</v>
      </c>
      <c r="G64" s="149">
        <v>0</v>
      </c>
      <c r="H64" s="148">
        <v>17.146268375961913</v>
      </c>
      <c r="I64" s="149">
        <v>624.06600000000003</v>
      </c>
      <c r="J64" s="40">
        <v>0</v>
      </c>
      <c r="K64" s="41">
        <v>72.721999999999994</v>
      </c>
      <c r="L64" s="43">
        <v>0</v>
      </c>
      <c r="M64" s="153">
        <v>0</v>
      </c>
      <c r="N64" s="98">
        <v>3062.402</v>
      </c>
      <c r="O64" s="98">
        <v>0</v>
      </c>
      <c r="P64" s="98">
        <v>0</v>
      </c>
      <c r="Q64" s="164">
        <v>4104.0039999999999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7871.2923983495584</v>
      </c>
      <c r="Y64" s="53">
        <v>49</v>
      </c>
      <c r="Z64" s="54">
        <v>-9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1897</v>
      </c>
      <c r="C65" s="38">
        <v>682242</v>
      </c>
      <c r="D65" s="37" t="s">
        <v>106</v>
      </c>
      <c r="E65" s="39">
        <v>40196</v>
      </c>
      <c r="F65" s="148">
        <v>0</v>
      </c>
      <c r="G65" s="149">
        <v>5184.0140000000001</v>
      </c>
      <c r="H65" s="148">
        <v>18.212885855343874</v>
      </c>
      <c r="I65" s="149">
        <v>624.10500000000002</v>
      </c>
      <c r="J65" s="40">
        <v>0</v>
      </c>
      <c r="K65" s="41">
        <v>145.447</v>
      </c>
      <c r="L65" s="43">
        <v>0</v>
      </c>
      <c r="M65" s="153">
        <v>1531.2160000000001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7484.7820000000011</v>
      </c>
      <c r="Y65" s="53">
        <v>108</v>
      </c>
      <c r="Z65" s="54">
        <v>49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489</v>
      </c>
      <c r="C66" s="38">
        <v>678954</v>
      </c>
      <c r="D66" s="37" t="s">
        <v>90</v>
      </c>
      <c r="E66" s="39">
        <v>39136</v>
      </c>
      <c r="F66" s="148">
        <v>36.181361349331638</v>
      </c>
      <c r="G66" s="149">
        <v>1296.0170000000001</v>
      </c>
      <c r="H66" s="148">
        <v>6.5159056442625571</v>
      </c>
      <c r="I66" s="149">
        <v>2496.002</v>
      </c>
      <c r="J66" s="40">
        <v>0</v>
      </c>
      <c r="K66" s="41">
        <v>0</v>
      </c>
      <c r="L66" s="43">
        <v>3220.0189999999993</v>
      </c>
      <c r="M66" s="153">
        <v>0</v>
      </c>
      <c r="N66" s="98">
        <v>383.04500000000002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7395.0829999999987</v>
      </c>
      <c r="Y66" s="53">
        <v>57</v>
      </c>
      <c r="Z66" s="54">
        <v>-3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238</v>
      </c>
      <c r="C67" s="38">
        <v>670501</v>
      </c>
      <c r="D67" s="37" t="s">
        <v>239</v>
      </c>
      <c r="E67" s="39">
        <v>39019</v>
      </c>
      <c r="F67" s="148">
        <v>9.8772030926880685</v>
      </c>
      <c r="G67" s="149">
        <v>2592.0210000000002</v>
      </c>
      <c r="H67" s="148">
        <v>0</v>
      </c>
      <c r="I67" s="149">
        <v>1248.046</v>
      </c>
      <c r="J67" s="40">
        <v>0</v>
      </c>
      <c r="K67" s="41">
        <v>0</v>
      </c>
      <c r="L67" s="43">
        <v>3220.0099999999998</v>
      </c>
      <c r="M67" s="153">
        <v>0</v>
      </c>
      <c r="N67" s="98">
        <v>0</v>
      </c>
      <c r="O67" s="98">
        <v>81.209999999999994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7141.2870000000003</v>
      </c>
      <c r="Y67" s="53">
        <v>29</v>
      </c>
      <c r="Z67" s="54">
        <v>-32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736</v>
      </c>
      <c r="C68" s="38">
        <v>670637</v>
      </c>
      <c r="D68" s="37" t="s">
        <v>127</v>
      </c>
      <c r="E68" s="39">
        <v>39422</v>
      </c>
      <c r="F68" s="148">
        <v>8.0953983495589057</v>
      </c>
      <c r="G68" s="149">
        <v>0</v>
      </c>
      <c r="H68" s="148">
        <v>8.582134187980957</v>
      </c>
      <c r="I68" s="149">
        <v>1248.0440000000001</v>
      </c>
      <c r="J68" s="40">
        <v>16.978299627107777</v>
      </c>
      <c r="K68" s="41">
        <v>590.85</v>
      </c>
      <c r="L68" s="43">
        <v>1610.0479999999998</v>
      </c>
      <c r="M68" s="153">
        <v>3062.4070000000002</v>
      </c>
      <c r="N68" s="98">
        <v>765.69100000000003</v>
      </c>
      <c r="O68" s="98">
        <v>81.219999999999985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6767.41</v>
      </c>
      <c r="Y68" s="53">
        <v>77</v>
      </c>
      <c r="Z68" s="54">
        <v>15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231</v>
      </c>
      <c r="C69" s="38">
        <v>672135</v>
      </c>
      <c r="D69" s="37" t="s">
        <v>114</v>
      </c>
      <c r="E69" s="39">
        <v>39002</v>
      </c>
      <c r="F69" s="148">
        <v>0</v>
      </c>
      <c r="G69" s="149">
        <v>0</v>
      </c>
      <c r="H69" s="148">
        <v>8.5861341879809565</v>
      </c>
      <c r="I69" s="149">
        <v>4992.0119999999997</v>
      </c>
      <c r="J69" s="40">
        <v>0</v>
      </c>
      <c r="K69" s="41">
        <v>0</v>
      </c>
      <c r="L69" s="43">
        <v>1610.0559999999998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6602.0679999999993</v>
      </c>
      <c r="Y69" s="53">
        <v>56</v>
      </c>
      <c r="Z69" s="54">
        <v>-7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216</v>
      </c>
      <c r="C70" s="38">
        <v>684904</v>
      </c>
      <c r="D70" s="37" t="s">
        <v>118</v>
      </c>
      <c r="E70" s="39">
        <v>38840</v>
      </c>
      <c r="F70" s="148">
        <v>0</v>
      </c>
      <c r="G70" s="149">
        <v>0</v>
      </c>
      <c r="H70" s="148">
        <v>7.3136349925649906</v>
      </c>
      <c r="I70" s="149">
        <v>0</v>
      </c>
      <c r="J70" s="40">
        <v>20.836919522565552</v>
      </c>
      <c r="K70" s="41">
        <v>727.19999999999993</v>
      </c>
      <c r="L70" s="43">
        <v>6440.0159999999987</v>
      </c>
      <c r="M70" s="153">
        <v>0</v>
      </c>
      <c r="N70" s="98">
        <v>0</v>
      </c>
      <c r="O70" s="98">
        <v>0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6447.329634992564</v>
      </c>
      <c r="Y70" s="53">
        <v>60</v>
      </c>
      <c r="Z70" s="54">
        <v>-4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747</v>
      </c>
      <c r="C71" s="38">
        <v>693720</v>
      </c>
      <c r="D71" s="37" t="s">
        <v>87</v>
      </c>
      <c r="E71" s="39">
        <v>39805</v>
      </c>
      <c r="F71" s="148">
        <v>29.914651320654961</v>
      </c>
      <c r="G71" s="149">
        <v>5184.0060000000003</v>
      </c>
      <c r="H71" s="148">
        <v>13.851792735174932</v>
      </c>
      <c r="I71" s="149">
        <v>624.1</v>
      </c>
      <c r="J71" s="40">
        <v>6.2302205859421749</v>
      </c>
      <c r="K71" s="41">
        <v>0</v>
      </c>
      <c r="L71" s="43">
        <v>0</v>
      </c>
      <c r="M71" s="153">
        <v>382.83600000000001</v>
      </c>
      <c r="N71" s="98">
        <v>191.44800000000001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6388.6202205859436</v>
      </c>
      <c r="Y71" s="53">
        <v>151</v>
      </c>
      <c r="Z71" s="54">
        <v>86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750</v>
      </c>
      <c r="C72" s="38">
        <v>686424</v>
      </c>
      <c r="D72" s="37" t="s">
        <v>61</v>
      </c>
      <c r="E72" s="39">
        <v>39459</v>
      </c>
      <c r="F72" s="148">
        <v>17.131613263824196</v>
      </c>
      <c r="G72" s="149">
        <v>5184.0039999999999</v>
      </c>
      <c r="H72" s="148">
        <v>0</v>
      </c>
      <c r="I72" s="149">
        <v>624.09500000000003</v>
      </c>
      <c r="J72" s="40">
        <v>0</v>
      </c>
      <c r="K72" s="41">
        <v>36.408000000000001</v>
      </c>
      <c r="L72" s="43">
        <v>0</v>
      </c>
      <c r="M72" s="153">
        <v>0</v>
      </c>
      <c r="N72" s="98">
        <v>0</v>
      </c>
      <c r="O72" s="98">
        <v>324.80099999999993</v>
      </c>
      <c r="P72" s="98">
        <v>0</v>
      </c>
      <c r="Q72" s="164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6169.3080000000009</v>
      </c>
      <c r="Y72" s="53">
        <v>63</v>
      </c>
      <c r="Z72" s="54">
        <v>-3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816</v>
      </c>
      <c r="C73" s="38">
        <v>669256</v>
      </c>
      <c r="D73" s="37" t="s">
        <v>94</v>
      </c>
      <c r="E73" s="39">
        <v>39608</v>
      </c>
      <c r="F73" s="148">
        <v>25.282494842371577</v>
      </c>
      <c r="G73" s="149">
        <v>1296.039</v>
      </c>
      <c r="H73" s="148">
        <v>18.182151861284687</v>
      </c>
      <c r="I73" s="149">
        <v>1248.03</v>
      </c>
      <c r="J73" s="40">
        <v>0</v>
      </c>
      <c r="K73" s="41">
        <v>0</v>
      </c>
      <c r="L73" s="43">
        <v>1610.0629999999999</v>
      </c>
      <c r="M73" s="153">
        <v>0</v>
      </c>
      <c r="N73" s="98">
        <v>1531.211</v>
      </c>
      <c r="O73" s="98">
        <v>162.40399999999997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5847.7469999999994</v>
      </c>
      <c r="Y73" s="53">
        <v>46</v>
      </c>
      <c r="Z73" s="54">
        <v>-21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255</v>
      </c>
      <c r="C74" s="38">
        <v>692348</v>
      </c>
      <c r="D74" s="37" t="s">
        <v>61</v>
      </c>
      <c r="E74" s="39">
        <v>38759</v>
      </c>
      <c r="F74" s="148">
        <v>17.130613263824198</v>
      </c>
      <c r="G74" s="149">
        <v>2592.0219999999999</v>
      </c>
      <c r="H74" s="148">
        <v>20.566923109766808</v>
      </c>
      <c r="I74" s="149">
        <v>1248.0619999999999</v>
      </c>
      <c r="J74" s="40">
        <v>0</v>
      </c>
      <c r="K74" s="41">
        <v>72.747</v>
      </c>
      <c r="L74" s="43">
        <v>0</v>
      </c>
      <c r="M74" s="153">
        <v>382.80799999999999</v>
      </c>
      <c r="N74" s="98">
        <v>1531.2360000000001</v>
      </c>
      <c r="O74" s="98">
        <v>40.633999999999993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5826.875</v>
      </c>
      <c r="Y74" s="53">
        <v>64</v>
      </c>
      <c r="Z74" s="54">
        <v>-4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2963</v>
      </c>
      <c r="C75" s="38">
        <v>690018</v>
      </c>
      <c r="D75" s="37" t="s">
        <v>74</v>
      </c>
      <c r="E75" s="39">
        <v>40813</v>
      </c>
      <c r="F75" s="148">
        <v>19.742406185376137</v>
      </c>
      <c r="G75" s="149">
        <v>2592.0259999999998</v>
      </c>
      <c r="H75" s="148">
        <v>0</v>
      </c>
      <c r="I75" s="149">
        <v>0</v>
      </c>
      <c r="J75" s="40">
        <v>0</v>
      </c>
      <c r="K75" s="41">
        <v>0</v>
      </c>
      <c r="L75" s="43">
        <v>0</v>
      </c>
      <c r="M75" s="153">
        <v>3062.422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5654.4480000000003</v>
      </c>
      <c r="Y75" s="53">
        <v>415</v>
      </c>
      <c r="Z75" s="54">
        <v>346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417</v>
      </c>
      <c r="C76" s="38">
        <v>680348</v>
      </c>
      <c r="D76" s="37" t="s">
        <v>67</v>
      </c>
      <c r="E76" s="39">
        <v>39386</v>
      </c>
      <c r="F76" s="148">
        <v>9.5796884226095873</v>
      </c>
      <c r="G76" s="149">
        <v>0</v>
      </c>
      <c r="H76" s="148">
        <v>24.494897427831781</v>
      </c>
      <c r="I76" s="149">
        <v>2496.018</v>
      </c>
      <c r="J76" s="40">
        <v>0</v>
      </c>
      <c r="K76" s="41">
        <v>36.42</v>
      </c>
      <c r="L76" s="43">
        <v>0</v>
      </c>
      <c r="M76" s="153">
        <v>1531.2260000000001</v>
      </c>
      <c r="N76" s="98">
        <v>1531.258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5604.5016884226097</v>
      </c>
      <c r="Y76" s="53">
        <v>62</v>
      </c>
      <c r="Z76" s="54">
        <v>-8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199</v>
      </c>
      <c r="C77" s="38">
        <v>676739</v>
      </c>
      <c r="D77" s="37" t="s">
        <v>37</v>
      </c>
      <c r="E77" s="39">
        <v>38994</v>
      </c>
      <c r="F77" s="148">
        <v>22.613350843332274</v>
      </c>
      <c r="G77" s="149">
        <v>2592.0120000000002</v>
      </c>
      <c r="H77" s="148">
        <v>10.324535298059631</v>
      </c>
      <c r="I77" s="149">
        <v>1248.0260000000001</v>
      </c>
      <c r="J77" s="40">
        <v>0</v>
      </c>
      <c r="K77" s="41">
        <v>145.44499999999999</v>
      </c>
      <c r="L77" s="43">
        <v>0</v>
      </c>
      <c r="M77" s="153">
        <v>765.72</v>
      </c>
      <c r="N77" s="98">
        <v>765.62800000000004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5516.8309999999992</v>
      </c>
      <c r="Y77" s="53">
        <v>80</v>
      </c>
      <c r="Z77" s="54">
        <v>9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634</v>
      </c>
      <c r="C78" s="38">
        <v>674224</v>
      </c>
      <c r="D78" s="37" t="s">
        <v>27</v>
      </c>
      <c r="E78" s="39">
        <v>39444</v>
      </c>
      <c r="F78" s="148">
        <v>19.748406185376137</v>
      </c>
      <c r="G78" s="149">
        <v>2592.0250000000001</v>
      </c>
      <c r="H78" s="148">
        <v>9.1184429276719374</v>
      </c>
      <c r="I78" s="149">
        <v>1248.039</v>
      </c>
      <c r="J78" s="40">
        <v>8.9152415827681768</v>
      </c>
      <c r="K78" s="41">
        <v>145.44899999999998</v>
      </c>
      <c r="L78" s="43">
        <v>0</v>
      </c>
      <c r="M78" s="153">
        <v>0</v>
      </c>
      <c r="N78" s="98">
        <v>1531.24</v>
      </c>
      <c r="O78" s="98">
        <v>0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5516.7529999999997</v>
      </c>
      <c r="Y78" s="53">
        <v>90</v>
      </c>
      <c r="Z78" s="54">
        <v>18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817</v>
      </c>
      <c r="C79" s="38">
        <v>698365</v>
      </c>
      <c r="D79" s="37" t="s">
        <v>101</v>
      </c>
      <c r="E79" s="39">
        <v>39643</v>
      </c>
      <c r="F79" s="148">
        <v>22.615350843332273</v>
      </c>
      <c r="G79" s="149">
        <v>2592.002</v>
      </c>
      <c r="H79" s="148">
        <v>20.325580138320493</v>
      </c>
      <c r="I79" s="149">
        <v>1248.0239999999999</v>
      </c>
      <c r="J79" s="40">
        <v>0</v>
      </c>
      <c r="K79" s="41">
        <v>72.75</v>
      </c>
      <c r="L79" s="43">
        <v>0</v>
      </c>
      <c r="M79" s="153">
        <v>0</v>
      </c>
      <c r="N79" s="98">
        <v>1531.2150000000001</v>
      </c>
      <c r="O79" s="98">
        <v>20.418999999999997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5464.41</v>
      </c>
      <c r="Y79" s="53">
        <v>65</v>
      </c>
      <c r="Z79" s="54">
        <v>-8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1094</v>
      </c>
      <c r="C80" s="38">
        <v>694465</v>
      </c>
      <c r="D80" s="37" t="s">
        <v>1039</v>
      </c>
      <c r="E80" s="39">
        <v>39260</v>
      </c>
      <c r="F80" s="148">
        <v>28.889916454141446</v>
      </c>
      <c r="G80" s="149">
        <v>2592.011</v>
      </c>
      <c r="H80" s="148">
        <v>18.651360883368909</v>
      </c>
      <c r="I80" s="149">
        <v>1248.0519999999999</v>
      </c>
      <c r="J80" s="40">
        <v>0</v>
      </c>
      <c r="K80" s="41">
        <v>0</v>
      </c>
      <c r="L80" s="43">
        <v>0</v>
      </c>
      <c r="M80" s="153">
        <v>1531.2429999999999</v>
      </c>
      <c r="N80" s="98">
        <v>0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5371.3059999999996</v>
      </c>
      <c r="Y80" s="53">
        <v>117</v>
      </c>
      <c r="Z80" s="54">
        <v>43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1055</v>
      </c>
      <c r="C81" s="38">
        <v>685584</v>
      </c>
      <c r="D81" s="37" t="s">
        <v>93</v>
      </c>
      <c r="E81" s="39">
        <v>40030</v>
      </c>
      <c r="F81" s="148">
        <v>15.66146060915603</v>
      </c>
      <c r="G81" s="149">
        <v>5184.0069999999996</v>
      </c>
      <c r="H81" s="148">
        <v>7.9862348203540545</v>
      </c>
      <c r="I81" s="149">
        <v>0</v>
      </c>
      <c r="J81" s="40">
        <v>3.7245245867479109</v>
      </c>
      <c r="K81" s="41">
        <v>0</v>
      </c>
      <c r="L81" s="43">
        <v>0</v>
      </c>
      <c r="M81" s="153">
        <v>0</v>
      </c>
      <c r="N81" s="98">
        <v>0</v>
      </c>
      <c r="O81" s="98">
        <v>0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5195.7177594071018</v>
      </c>
      <c r="Y81" s="53">
        <v>252</v>
      </c>
      <c r="Z81" s="54">
        <v>177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1779</v>
      </c>
      <c r="C82" s="38">
        <v>674761</v>
      </c>
      <c r="D82" s="37" t="s">
        <v>127</v>
      </c>
      <c r="E82" s="39">
        <v>40254</v>
      </c>
      <c r="F82" s="148">
        <v>40.451991747794523</v>
      </c>
      <c r="G82" s="149">
        <v>1296.028</v>
      </c>
      <c r="H82" s="148">
        <v>17.143268375961913</v>
      </c>
      <c r="I82" s="149">
        <v>1248.0409999999999</v>
      </c>
      <c r="J82" s="40">
        <v>0</v>
      </c>
      <c r="K82" s="41">
        <v>145.45400000000001</v>
      </c>
      <c r="L82" s="43">
        <v>0</v>
      </c>
      <c r="M82" s="153">
        <v>1531.2450000000001</v>
      </c>
      <c r="N82" s="98">
        <v>765.64499999999998</v>
      </c>
      <c r="O82" s="98">
        <v>40.650999999999996</v>
      </c>
      <c r="P82" s="98">
        <v>0</v>
      </c>
      <c r="Q82" s="164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4986.4130000000005</v>
      </c>
      <c r="Y82" s="53">
        <v>72</v>
      </c>
      <c r="Z82" s="54">
        <v>-4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2187</v>
      </c>
      <c r="C83" s="38">
        <v>726232</v>
      </c>
      <c r="D83" s="37" t="s">
        <v>89</v>
      </c>
      <c r="E83" s="39">
        <v>38879</v>
      </c>
      <c r="F83" s="148">
        <v>9.8862030926880688</v>
      </c>
      <c r="G83" s="149">
        <v>2592.0230000000001</v>
      </c>
      <c r="H83" s="148">
        <v>45.527214638359688</v>
      </c>
      <c r="I83" s="149">
        <v>624.09799999999996</v>
      </c>
      <c r="J83" s="40">
        <v>13.923252473075275</v>
      </c>
      <c r="K83" s="41">
        <v>18.289000000000001</v>
      </c>
      <c r="L83" s="43">
        <v>0</v>
      </c>
      <c r="M83" s="153">
        <v>0</v>
      </c>
      <c r="N83" s="98">
        <v>191.46100000000001</v>
      </c>
      <c r="O83" s="98">
        <v>0</v>
      </c>
      <c r="P83" s="98">
        <v>0</v>
      </c>
      <c r="Q83" s="164">
        <v>0</v>
      </c>
      <c r="R83" s="68">
        <v>375.01</v>
      </c>
      <c r="S83" s="68">
        <v>0</v>
      </c>
      <c r="T83" s="68">
        <v>0</v>
      </c>
      <c r="U83" s="71">
        <v>0</v>
      </c>
      <c r="V83" s="107">
        <v>0</v>
      </c>
      <c r="W83" s="69">
        <v>1141.127</v>
      </c>
      <c r="X83" s="72">
        <v>4923.719000000001</v>
      </c>
      <c r="Y83" s="53">
        <v>110</v>
      </c>
      <c r="Z83" s="54">
        <v>33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1101</v>
      </c>
      <c r="C84" s="38">
        <v>696271</v>
      </c>
      <c r="D84" s="37" t="s">
        <v>94</v>
      </c>
      <c r="E84" s="39">
        <v>40004</v>
      </c>
      <c r="F84" s="148">
        <v>12.645247421185788</v>
      </c>
      <c r="G84" s="149">
        <v>324.04500000000002</v>
      </c>
      <c r="H84" s="148">
        <v>13.990270662526681</v>
      </c>
      <c r="I84" s="149">
        <v>1248.0329999999999</v>
      </c>
      <c r="J84" s="40">
        <v>0</v>
      </c>
      <c r="K84" s="41">
        <v>0</v>
      </c>
      <c r="L84" s="43">
        <v>1610.0539999999999</v>
      </c>
      <c r="M84" s="153">
        <v>0</v>
      </c>
      <c r="N84" s="98">
        <v>1531.2560000000001</v>
      </c>
      <c r="O84" s="98">
        <v>40.624999999999993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4754.0129999999999</v>
      </c>
      <c r="Y84" s="53">
        <v>58</v>
      </c>
      <c r="Z84" s="54">
        <v>-20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240</v>
      </c>
      <c r="C85" s="38">
        <v>673924</v>
      </c>
      <c r="D85" s="37" t="s">
        <v>74</v>
      </c>
      <c r="E85" s="39">
        <v>38878</v>
      </c>
      <c r="F85" s="148">
        <v>9.8722030926880695</v>
      </c>
      <c r="G85" s="149">
        <v>2592.0070000000001</v>
      </c>
      <c r="H85" s="148">
        <v>18.214885855343876</v>
      </c>
      <c r="I85" s="149">
        <v>1248.0219999999999</v>
      </c>
      <c r="J85" s="40">
        <v>0</v>
      </c>
      <c r="K85" s="41">
        <v>36.415999999999997</v>
      </c>
      <c r="L85" s="43">
        <v>0</v>
      </c>
      <c r="M85" s="153">
        <v>0</v>
      </c>
      <c r="N85" s="98">
        <v>765.71900000000005</v>
      </c>
      <c r="O85" s="98">
        <v>10.179999999999998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4652.3440000000001</v>
      </c>
      <c r="Y85" s="53">
        <v>70</v>
      </c>
      <c r="Z85" s="54">
        <v>-9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581</v>
      </c>
      <c r="C86" s="38">
        <v>662679</v>
      </c>
      <c r="D86" s="37" t="s">
        <v>21</v>
      </c>
      <c r="E86" s="39">
        <v>39212</v>
      </c>
      <c r="F86" s="148">
        <v>11.310675421666136</v>
      </c>
      <c r="G86" s="149">
        <v>0</v>
      </c>
      <c r="H86" s="148">
        <v>16.514456476895411</v>
      </c>
      <c r="I86" s="149">
        <v>1248.05</v>
      </c>
      <c r="J86" s="40">
        <v>0</v>
      </c>
      <c r="K86" s="41">
        <v>0</v>
      </c>
      <c r="L86" s="43">
        <v>3220.0159999999996</v>
      </c>
      <c r="M86" s="153">
        <v>0</v>
      </c>
      <c r="N86" s="98">
        <v>0</v>
      </c>
      <c r="O86" s="98">
        <v>0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4479.3766754216658</v>
      </c>
      <c r="Y86" s="53">
        <v>47</v>
      </c>
      <c r="Z86" s="54">
        <v>-33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1428</v>
      </c>
      <c r="C87" s="38">
        <v>680722</v>
      </c>
      <c r="D87" s="37" t="s">
        <v>117</v>
      </c>
      <c r="E87" s="39">
        <v>39925</v>
      </c>
      <c r="F87" s="148">
        <v>9.8742030926880684</v>
      </c>
      <c r="G87" s="149">
        <v>1296.0609999999999</v>
      </c>
      <c r="H87" s="148">
        <v>9.1094429276719371</v>
      </c>
      <c r="I87" s="149">
        <v>624.12099999999998</v>
      </c>
      <c r="J87" s="40">
        <v>0</v>
      </c>
      <c r="K87" s="41">
        <v>454.50099999999998</v>
      </c>
      <c r="L87" s="43">
        <v>1610.0499999999997</v>
      </c>
      <c r="M87" s="153">
        <v>382.81799999999998</v>
      </c>
      <c r="N87" s="98">
        <v>383.04700000000003</v>
      </c>
      <c r="O87" s="98">
        <v>0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4296.0969999999998</v>
      </c>
      <c r="Y87" s="53">
        <v>75</v>
      </c>
      <c r="Z87" s="54">
        <v>-6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1896</v>
      </c>
      <c r="C88" s="38">
        <v>706665</v>
      </c>
      <c r="D88" s="37" t="s">
        <v>1629</v>
      </c>
      <c r="E88" s="39">
        <v>40253</v>
      </c>
      <c r="F88" s="148">
        <v>9.8832030926880687</v>
      </c>
      <c r="G88" s="149">
        <v>2592.018</v>
      </c>
      <c r="H88" s="148">
        <v>9.1144429276719379</v>
      </c>
      <c r="I88" s="149">
        <v>1248.0509999999999</v>
      </c>
      <c r="J88" s="40">
        <v>0</v>
      </c>
      <c r="K88" s="41">
        <v>72.733999999999995</v>
      </c>
      <c r="L88" s="43">
        <v>0</v>
      </c>
      <c r="M88" s="153">
        <v>0</v>
      </c>
      <c r="N88" s="98">
        <v>191.41400000000002</v>
      </c>
      <c r="O88" s="98">
        <v>40.626999999999995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4144.844000000001</v>
      </c>
      <c r="Y88" s="53">
        <v>114</v>
      </c>
      <c r="Z88" s="54">
        <v>32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3186</v>
      </c>
      <c r="C89" s="38">
        <v>691732</v>
      </c>
      <c r="D89" s="37" t="s">
        <v>34</v>
      </c>
      <c r="E89" s="39">
        <v>39773</v>
      </c>
      <c r="F89" s="148">
        <v>14.698678048165977</v>
      </c>
      <c r="G89" s="149">
        <v>2592.0039999999999</v>
      </c>
      <c r="H89" s="148">
        <v>20.643070596119262</v>
      </c>
      <c r="I89" s="149">
        <v>0</v>
      </c>
      <c r="J89" s="40">
        <v>0</v>
      </c>
      <c r="K89" s="41">
        <v>0</v>
      </c>
      <c r="L89" s="43">
        <v>0</v>
      </c>
      <c r="M89" s="153">
        <v>1531.2250000000001</v>
      </c>
      <c r="N89" s="98">
        <v>0</v>
      </c>
      <c r="O89" s="98">
        <v>0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4143.8720705961196</v>
      </c>
      <c r="Y89" s="53">
        <v>69</v>
      </c>
      <c r="Z89" s="54">
        <v>-14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372</v>
      </c>
      <c r="C90" s="38">
        <v>691598</v>
      </c>
      <c r="D90" s="37" t="s">
        <v>105</v>
      </c>
      <c r="E90" s="39">
        <v>39351</v>
      </c>
      <c r="F90" s="148">
        <v>9.8792030926880692</v>
      </c>
      <c r="G90" s="149">
        <v>1296.011</v>
      </c>
      <c r="H90" s="148">
        <v>4.5837214638359685</v>
      </c>
      <c r="I90" s="149">
        <v>2496.0070000000001</v>
      </c>
      <c r="J90" s="40">
        <v>0</v>
      </c>
      <c r="K90" s="41">
        <v>36.417000000000002</v>
      </c>
      <c r="L90" s="43">
        <v>0</v>
      </c>
      <c r="M90" s="153">
        <v>0</v>
      </c>
      <c r="N90" s="98">
        <v>191.45600000000002</v>
      </c>
      <c r="O90" s="98">
        <v>81.222999999999985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4101.1140000000005</v>
      </c>
      <c r="Y90" s="53">
        <v>73</v>
      </c>
      <c r="Z90" s="54">
        <v>-11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761</v>
      </c>
      <c r="C91" s="38">
        <v>681266</v>
      </c>
      <c r="D91" s="37" t="s">
        <v>106</v>
      </c>
      <c r="E91" s="39">
        <v>39647</v>
      </c>
      <c r="F91" s="148">
        <v>9.8802030926880686</v>
      </c>
      <c r="G91" s="149">
        <v>2592.0059999999999</v>
      </c>
      <c r="H91" s="148">
        <v>28.456509148974803</v>
      </c>
      <c r="I91" s="149">
        <v>624.08100000000002</v>
      </c>
      <c r="J91" s="40">
        <v>13.926252473075275</v>
      </c>
      <c r="K91" s="41">
        <v>36.386000000000003</v>
      </c>
      <c r="L91" s="43">
        <v>0</v>
      </c>
      <c r="M91" s="153">
        <v>0</v>
      </c>
      <c r="N91" s="98">
        <v>765.63700000000006</v>
      </c>
      <c r="O91" s="98">
        <v>0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4018.11</v>
      </c>
      <c r="Y91" s="53">
        <v>115</v>
      </c>
      <c r="Z91" s="54">
        <v>30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947</v>
      </c>
      <c r="C92" s="38">
        <v>664174</v>
      </c>
      <c r="D92" s="37" t="s">
        <v>1630</v>
      </c>
      <c r="E92" s="39">
        <v>39004</v>
      </c>
      <c r="F92" s="148">
        <v>9.8852030926880694</v>
      </c>
      <c r="G92" s="149">
        <v>2592.0239999999999</v>
      </c>
      <c r="H92" s="148">
        <v>9.1204429276719381</v>
      </c>
      <c r="I92" s="149">
        <v>624.08600000000001</v>
      </c>
      <c r="J92" s="40">
        <v>0</v>
      </c>
      <c r="K92" s="41">
        <v>0</v>
      </c>
      <c r="L92" s="43">
        <v>0</v>
      </c>
      <c r="M92" s="153">
        <v>0</v>
      </c>
      <c r="N92" s="98">
        <v>765.65700000000004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3981.7669999999998</v>
      </c>
      <c r="Y92" s="53">
        <v>134</v>
      </c>
      <c r="Z92" s="54">
        <v>48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1062</v>
      </c>
      <c r="C93" s="38">
        <v>684336</v>
      </c>
      <c r="D93" s="37" t="s">
        <v>74</v>
      </c>
      <c r="E93" s="39">
        <v>39840</v>
      </c>
      <c r="F93" s="148">
        <v>4.9621015463440346</v>
      </c>
      <c r="G93" s="149">
        <v>0</v>
      </c>
      <c r="H93" s="148">
        <v>9.1214429276719375</v>
      </c>
      <c r="I93" s="149">
        <v>1248.018</v>
      </c>
      <c r="J93" s="40">
        <v>0</v>
      </c>
      <c r="K93" s="41">
        <v>0</v>
      </c>
      <c r="L93" s="43">
        <v>1610.0569999999998</v>
      </c>
      <c r="M93" s="153">
        <v>0</v>
      </c>
      <c r="N93" s="98">
        <v>765.61900000000003</v>
      </c>
      <c r="O93" s="98">
        <v>324.80799999999994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3953.464101546344</v>
      </c>
      <c r="Y93" s="53">
        <v>59</v>
      </c>
      <c r="Z93" s="54">
        <v>-28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1449</v>
      </c>
      <c r="C94" s="38">
        <v>674477</v>
      </c>
      <c r="D94" s="37" t="s">
        <v>78</v>
      </c>
      <c r="E94" s="39">
        <v>39438</v>
      </c>
      <c r="F94" s="148">
        <v>23.473057118989928</v>
      </c>
      <c r="G94" s="149">
        <v>2592.0100000000002</v>
      </c>
      <c r="H94" s="148">
        <v>29.837377413390254</v>
      </c>
      <c r="I94" s="149">
        <v>1248.0319999999999</v>
      </c>
      <c r="J94" s="40">
        <v>7.3689635467222301</v>
      </c>
      <c r="K94" s="41">
        <v>18.291999999999998</v>
      </c>
      <c r="L94" s="43">
        <v>0</v>
      </c>
      <c r="M94" s="153">
        <v>0</v>
      </c>
      <c r="N94" s="98">
        <v>0</v>
      </c>
      <c r="O94" s="98">
        <v>20.407999999999998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3878.7419999999997</v>
      </c>
      <c r="Y94" s="53">
        <v>120</v>
      </c>
      <c r="Z94" s="54">
        <v>32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732</v>
      </c>
      <c r="C95" s="38">
        <v>679584</v>
      </c>
      <c r="D95" s="37" t="s">
        <v>95</v>
      </c>
      <c r="E95" s="39">
        <v>39023</v>
      </c>
      <c r="F95" s="148">
        <v>7.8447303045780155</v>
      </c>
      <c r="G95" s="149">
        <v>2592.0050000000001</v>
      </c>
      <c r="H95" s="148">
        <v>7.9942348203540545</v>
      </c>
      <c r="I95" s="149">
        <v>1248.0129999999999</v>
      </c>
      <c r="J95" s="40">
        <v>3.7185245867479111</v>
      </c>
      <c r="K95" s="41">
        <v>0</v>
      </c>
      <c r="L95" s="43">
        <v>0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3843.7365245867481</v>
      </c>
      <c r="Y95" s="53">
        <v>138</v>
      </c>
      <c r="Z95" s="54">
        <v>49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912</v>
      </c>
      <c r="C96" s="38">
        <v>691245</v>
      </c>
      <c r="D96" s="37" t="s">
        <v>88</v>
      </c>
      <c r="E96" s="39">
        <v>39239</v>
      </c>
      <c r="F96" s="148">
        <v>5.792983290828289</v>
      </c>
      <c r="G96" s="149">
        <v>0</v>
      </c>
      <c r="H96" s="148">
        <v>5.9834754826780507</v>
      </c>
      <c r="I96" s="149">
        <v>624.03599999999994</v>
      </c>
      <c r="J96" s="40">
        <v>0</v>
      </c>
      <c r="K96" s="41">
        <v>0</v>
      </c>
      <c r="L96" s="43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8">
        <v>1500.009</v>
      </c>
      <c r="S96" s="68">
        <v>0</v>
      </c>
      <c r="T96" s="68">
        <v>1170.0250000000001</v>
      </c>
      <c r="U96" s="71">
        <v>0</v>
      </c>
      <c r="V96" s="107">
        <v>500.01400000000001</v>
      </c>
      <c r="W96" s="69">
        <v>0</v>
      </c>
      <c r="X96" s="72">
        <v>3794.0840000000003</v>
      </c>
      <c r="Y96" s="53">
        <v>67</v>
      </c>
      <c r="Z96" s="54">
        <v>-23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1167</v>
      </c>
      <c r="C97" s="38">
        <v>669698</v>
      </c>
      <c r="D97" s="37" t="s">
        <v>116</v>
      </c>
      <c r="E97" s="39">
        <v>39586</v>
      </c>
      <c r="F97" s="148">
        <v>22.617350843332275</v>
      </c>
      <c r="G97" s="149">
        <v>1296.018</v>
      </c>
      <c r="H97" s="148">
        <v>13.010811288525115</v>
      </c>
      <c r="I97" s="149">
        <v>624.12300000000005</v>
      </c>
      <c r="J97" s="40">
        <v>3.2286332903442072</v>
      </c>
      <c r="K97" s="41">
        <v>0</v>
      </c>
      <c r="L97" s="43">
        <v>0</v>
      </c>
      <c r="M97" s="153">
        <v>765.702</v>
      </c>
      <c r="N97" s="98">
        <v>765.68399999999997</v>
      </c>
      <c r="O97" s="98">
        <v>162.40799999999999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3613.9350000000004</v>
      </c>
      <c r="Y97" s="53">
        <v>113</v>
      </c>
      <c r="Z97" s="54">
        <v>22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385</v>
      </c>
      <c r="C98" s="38">
        <v>675497</v>
      </c>
      <c r="D98" s="37" t="s">
        <v>118</v>
      </c>
      <c r="E98" s="39">
        <v>39093</v>
      </c>
      <c r="F98" s="148">
        <v>13.815582311538916</v>
      </c>
      <c r="G98" s="149">
        <v>2592.0149999999999</v>
      </c>
      <c r="H98" s="148">
        <v>29.691329657295277</v>
      </c>
      <c r="I98" s="149">
        <v>624.10699999999997</v>
      </c>
      <c r="J98" s="40">
        <v>0</v>
      </c>
      <c r="K98" s="41">
        <v>0</v>
      </c>
      <c r="L98" s="43">
        <v>0</v>
      </c>
      <c r="M98" s="153">
        <v>0</v>
      </c>
      <c r="N98" s="98">
        <v>383.03399999999999</v>
      </c>
      <c r="O98" s="98">
        <v>0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3599.1559999999999</v>
      </c>
      <c r="Y98" s="53">
        <v>111</v>
      </c>
      <c r="Z98" s="54">
        <v>19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430</v>
      </c>
      <c r="C99" s="38">
        <v>687181</v>
      </c>
      <c r="D99" s="37" t="s">
        <v>99</v>
      </c>
      <c r="E99" s="39">
        <v>39413</v>
      </c>
      <c r="F99" s="148">
        <v>17.133613263824198</v>
      </c>
      <c r="G99" s="149">
        <v>648.125</v>
      </c>
      <c r="H99" s="148">
        <v>26.73180004269685</v>
      </c>
      <c r="I99" s="149">
        <v>1248.0429999999999</v>
      </c>
      <c r="J99" s="40">
        <v>0</v>
      </c>
      <c r="K99" s="41">
        <v>0</v>
      </c>
      <c r="L99" s="43">
        <v>1610.0619999999997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3506.2299999999996</v>
      </c>
      <c r="Y99" s="53">
        <v>61</v>
      </c>
      <c r="Z99" s="54">
        <v>-32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221</v>
      </c>
      <c r="C100" s="38">
        <v>685316</v>
      </c>
      <c r="D100" s="37" t="s">
        <v>103</v>
      </c>
      <c r="E100" s="39">
        <v>38853</v>
      </c>
      <c r="F100" s="148">
        <v>29.397356096331954</v>
      </c>
      <c r="G100" s="149">
        <v>1296.029</v>
      </c>
      <c r="H100" s="148">
        <v>26.418054179816643</v>
      </c>
      <c r="I100" s="149">
        <v>1248.058</v>
      </c>
      <c r="J100" s="40">
        <v>0</v>
      </c>
      <c r="K100" s="41">
        <v>145.45499999999998</v>
      </c>
      <c r="L100" s="43">
        <v>0</v>
      </c>
      <c r="M100" s="153">
        <v>0</v>
      </c>
      <c r="N100" s="98">
        <v>765.63800000000003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3455.18</v>
      </c>
      <c r="Y100" s="53">
        <v>71</v>
      </c>
      <c r="Z100" s="54">
        <v>-23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1085</v>
      </c>
      <c r="C101" s="38">
        <v>683581</v>
      </c>
      <c r="D101" s="37" t="s">
        <v>123</v>
      </c>
      <c r="E101" s="39">
        <v>39951</v>
      </c>
      <c r="F101" s="148">
        <v>13.816582311538916</v>
      </c>
      <c r="G101" s="149">
        <v>2592.0030000000002</v>
      </c>
      <c r="H101" s="148">
        <v>22.843484351765596</v>
      </c>
      <c r="I101" s="149">
        <v>624.07500000000005</v>
      </c>
      <c r="J101" s="40">
        <v>0</v>
      </c>
      <c r="K101" s="41">
        <v>145.44999999999999</v>
      </c>
      <c r="L101" s="43">
        <v>0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3361.5280000000002</v>
      </c>
      <c r="Y101" s="53">
        <v>116</v>
      </c>
      <c r="Z101" s="54">
        <v>21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1096</v>
      </c>
      <c r="C102" s="38">
        <v>681829</v>
      </c>
      <c r="D102" s="37" t="s">
        <v>97</v>
      </c>
      <c r="E102" s="39">
        <v>39686</v>
      </c>
      <c r="F102" s="148">
        <v>11.563966581656578</v>
      </c>
      <c r="G102" s="149">
        <v>1296.0360000000001</v>
      </c>
      <c r="H102" s="148">
        <v>11.942950965356101</v>
      </c>
      <c r="I102" s="149">
        <v>1248.0029999999999</v>
      </c>
      <c r="J102" s="40">
        <v>0</v>
      </c>
      <c r="K102" s="41">
        <v>36.408000000000001</v>
      </c>
      <c r="L102" s="43">
        <v>0</v>
      </c>
      <c r="M102" s="153">
        <v>0</v>
      </c>
      <c r="N102" s="98">
        <v>765.60300000000007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3346.0499999999997</v>
      </c>
      <c r="Y102" s="53">
        <v>101</v>
      </c>
      <c r="Z102" s="54">
        <v>5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1458</v>
      </c>
      <c r="C103" s="38">
        <v>689240</v>
      </c>
      <c r="D103" s="37" t="s">
        <v>80</v>
      </c>
      <c r="E103" s="39">
        <v>39356</v>
      </c>
      <c r="F103" s="148">
        <v>0</v>
      </c>
      <c r="G103" s="149">
        <v>0</v>
      </c>
      <c r="H103" s="148">
        <v>4.1225240254280324</v>
      </c>
      <c r="I103" s="149">
        <v>0</v>
      </c>
      <c r="J103" s="40">
        <v>0</v>
      </c>
      <c r="K103" s="41">
        <v>0</v>
      </c>
      <c r="L103" s="43">
        <v>0</v>
      </c>
      <c r="M103" s="153">
        <v>0</v>
      </c>
      <c r="N103" s="98">
        <v>0</v>
      </c>
      <c r="O103" s="98">
        <v>81.22999999999999</v>
      </c>
      <c r="P103" s="98">
        <v>0</v>
      </c>
      <c r="Q103" s="164">
        <v>0</v>
      </c>
      <c r="R103" s="68">
        <v>375.04</v>
      </c>
      <c r="S103" s="68">
        <v>350.03399999999999</v>
      </c>
      <c r="T103" s="68">
        <v>2340.0070000000001</v>
      </c>
      <c r="U103" s="71">
        <v>0</v>
      </c>
      <c r="V103" s="107">
        <v>0</v>
      </c>
      <c r="W103" s="69">
        <v>0</v>
      </c>
      <c r="X103" s="72">
        <v>3150.4335240254281</v>
      </c>
      <c r="Y103" s="53">
        <v>86</v>
      </c>
      <c r="Z103" s="54">
        <v>-11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1969</v>
      </c>
      <c r="C104" s="38">
        <v>697525</v>
      </c>
      <c r="D104" s="37" t="s">
        <v>251</v>
      </c>
      <c r="E104" s="39">
        <v>40190</v>
      </c>
      <c r="F104" s="148">
        <v>14.96132566032748</v>
      </c>
      <c r="G104" s="149">
        <v>648.11400000000003</v>
      </c>
      <c r="H104" s="148">
        <v>27.695585470349865</v>
      </c>
      <c r="I104" s="149">
        <v>1248.0139999999999</v>
      </c>
      <c r="J104" s="40">
        <v>0</v>
      </c>
      <c r="K104" s="41">
        <v>72.727000000000004</v>
      </c>
      <c r="L104" s="43">
        <v>0</v>
      </c>
      <c r="M104" s="153">
        <v>0</v>
      </c>
      <c r="N104" s="98">
        <v>765.62</v>
      </c>
      <c r="O104" s="98">
        <v>40.600999999999992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2775.076</v>
      </c>
      <c r="Y104" s="53">
        <v>95</v>
      </c>
      <c r="Z104" s="54">
        <v>-3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419</v>
      </c>
      <c r="C105" s="38">
        <v>675768</v>
      </c>
      <c r="D105" s="37" t="s">
        <v>75</v>
      </c>
      <c r="E105" s="39">
        <v>39404</v>
      </c>
      <c r="F105" s="148">
        <v>14.959325660327481</v>
      </c>
      <c r="G105" s="149">
        <v>1296.0309999999999</v>
      </c>
      <c r="H105" s="148">
        <v>19.902104160113321</v>
      </c>
      <c r="I105" s="149">
        <v>1248.0350000000001</v>
      </c>
      <c r="J105" s="40">
        <v>4.372109072542159</v>
      </c>
      <c r="K105" s="41">
        <v>0</v>
      </c>
      <c r="L105" s="43">
        <v>0</v>
      </c>
      <c r="M105" s="153">
        <v>0</v>
      </c>
      <c r="N105" s="98">
        <v>191.44800000000001</v>
      </c>
      <c r="O105" s="98">
        <v>0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2739.8861090725422</v>
      </c>
      <c r="Y105" s="53">
        <v>150</v>
      </c>
      <c r="Z105" s="54">
        <v>51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423</v>
      </c>
      <c r="C106" s="38">
        <v>700765</v>
      </c>
      <c r="D106" s="37" t="s">
        <v>64</v>
      </c>
      <c r="E106" s="39">
        <v>38978</v>
      </c>
      <c r="F106" s="148">
        <v>6.0750000000000002</v>
      </c>
      <c r="G106" s="149">
        <v>0</v>
      </c>
      <c r="H106" s="148">
        <v>17.275231992693936</v>
      </c>
      <c r="I106" s="149">
        <v>2496.0120000000002</v>
      </c>
      <c r="J106" s="40">
        <v>0</v>
      </c>
      <c r="K106" s="41">
        <v>72.745999999999995</v>
      </c>
      <c r="L106" s="43">
        <v>0</v>
      </c>
      <c r="M106" s="153">
        <v>0</v>
      </c>
      <c r="N106" s="98">
        <v>0</v>
      </c>
      <c r="O106" s="98">
        <v>162.40599999999998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2737.239</v>
      </c>
      <c r="Y106" s="53">
        <v>87</v>
      </c>
      <c r="Z106" s="54">
        <v>-13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496</v>
      </c>
      <c r="C107" s="38">
        <v>659732</v>
      </c>
      <c r="D107" s="37" t="s">
        <v>250</v>
      </c>
      <c r="E107" s="39">
        <v>39314</v>
      </c>
      <c r="F107" s="148">
        <v>19.444523358425727</v>
      </c>
      <c r="G107" s="149">
        <v>1296.04</v>
      </c>
      <c r="H107" s="148">
        <v>22.156468376279893</v>
      </c>
      <c r="I107" s="149">
        <v>624.03700000000003</v>
      </c>
      <c r="J107" s="40">
        <v>12.452441171884351</v>
      </c>
      <c r="K107" s="41">
        <v>18.303000000000001</v>
      </c>
      <c r="L107" s="43">
        <v>0</v>
      </c>
      <c r="M107" s="153">
        <v>0</v>
      </c>
      <c r="N107" s="98">
        <v>765.64400000000001</v>
      </c>
      <c r="O107" s="98">
        <v>10.172999999999998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2714.1970000000001</v>
      </c>
      <c r="Y107" s="53">
        <v>154</v>
      </c>
      <c r="Z107" s="54">
        <v>53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241</v>
      </c>
      <c r="C108" s="38">
        <v>683932</v>
      </c>
      <c r="D108" s="37" t="s">
        <v>106</v>
      </c>
      <c r="E108" s="39">
        <v>39000</v>
      </c>
      <c r="F108" s="148">
        <v>30.847384664650214</v>
      </c>
      <c r="G108" s="149">
        <v>2592.0189999999998</v>
      </c>
      <c r="H108" s="148">
        <v>0</v>
      </c>
      <c r="I108" s="149">
        <v>0</v>
      </c>
      <c r="J108" s="40">
        <v>27.84450494615055</v>
      </c>
      <c r="K108" s="41">
        <v>36.372999999999998</v>
      </c>
      <c r="L108" s="43">
        <v>0</v>
      </c>
      <c r="M108" s="153">
        <v>0</v>
      </c>
      <c r="N108" s="98">
        <v>0</v>
      </c>
      <c r="O108" s="98">
        <v>40.601999999999997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2668.9939999999997</v>
      </c>
      <c r="Y108" s="53">
        <v>292</v>
      </c>
      <c r="Z108" s="54">
        <v>190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1134</v>
      </c>
      <c r="C109" s="38">
        <v>678846</v>
      </c>
      <c r="D109" s="37" t="s">
        <v>483</v>
      </c>
      <c r="E109" s="39">
        <v>39828</v>
      </c>
      <c r="F109" s="148">
        <v>18.938500000000001</v>
      </c>
      <c r="G109" s="149">
        <v>648.12</v>
      </c>
      <c r="H109" s="148">
        <v>17.273231992693933</v>
      </c>
      <c r="I109" s="149">
        <v>1248.0060000000001</v>
      </c>
      <c r="J109" s="40">
        <v>5.9113856242928939</v>
      </c>
      <c r="K109" s="41">
        <v>0</v>
      </c>
      <c r="L109" s="43">
        <v>0</v>
      </c>
      <c r="M109" s="153">
        <v>0</v>
      </c>
      <c r="N109" s="98">
        <v>765.70400000000006</v>
      </c>
      <c r="O109" s="98">
        <v>0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2667.7413856242929</v>
      </c>
      <c r="Y109" s="53">
        <v>118</v>
      </c>
      <c r="Z109" s="54">
        <v>15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1081</v>
      </c>
      <c r="C110" s="38">
        <v>683573</v>
      </c>
      <c r="D110" s="37" t="s">
        <v>123</v>
      </c>
      <c r="E110" s="39">
        <v>39844</v>
      </c>
      <c r="F110" s="148">
        <v>13.813582311538918</v>
      </c>
      <c r="G110" s="149">
        <v>1296.0129999999999</v>
      </c>
      <c r="H110" s="148">
        <v>22.840484351765596</v>
      </c>
      <c r="I110" s="149">
        <v>624.04899999999998</v>
      </c>
      <c r="J110" s="40">
        <v>16.669535618052439</v>
      </c>
      <c r="K110" s="41">
        <v>290.88099999999997</v>
      </c>
      <c r="L110" s="43">
        <v>0</v>
      </c>
      <c r="M110" s="153">
        <v>382.80200000000002</v>
      </c>
      <c r="N110" s="98">
        <v>0</v>
      </c>
      <c r="O110" s="98">
        <v>40.612999999999992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2634.3579999999997</v>
      </c>
      <c r="Y110" s="53">
        <v>205</v>
      </c>
      <c r="Z110" s="54">
        <v>101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395</v>
      </c>
      <c r="C111" s="38">
        <v>658117</v>
      </c>
      <c r="D111" s="37" t="s">
        <v>95</v>
      </c>
      <c r="E111" s="39">
        <v>39135</v>
      </c>
      <c r="F111" s="148">
        <v>15.660460609156031</v>
      </c>
      <c r="G111" s="149">
        <v>2592.0079999999998</v>
      </c>
      <c r="H111" s="148">
        <v>0</v>
      </c>
      <c r="I111" s="149">
        <v>0</v>
      </c>
      <c r="J111" s="40">
        <v>0</v>
      </c>
      <c r="K111" s="41">
        <v>0</v>
      </c>
      <c r="L111" s="43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2592.0079999999998</v>
      </c>
      <c r="Y111" s="53">
        <v>278</v>
      </c>
      <c r="Z111" s="54">
        <v>173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488</v>
      </c>
      <c r="C112" s="38">
        <v>686805</v>
      </c>
      <c r="D112" s="37" t="s">
        <v>101</v>
      </c>
      <c r="E112" s="39">
        <v>39363</v>
      </c>
      <c r="F112" s="148">
        <v>14.480544539732653</v>
      </c>
      <c r="G112" s="149">
        <v>1296.0260000000001</v>
      </c>
      <c r="H112" s="148">
        <v>20.322580138320493</v>
      </c>
      <c r="I112" s="149">
        <v>1248.0319999999999</v>
      </c>
      <c r="J112" s="40">
        <v>0</v>
      </c>
      <c r="K112" s="41">
        <v>36.365000000000002</v>
      </c>
      <c r="L112" s="43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2580.4229999999998</v>
      </c>
      <c r="Y112" s="53">
        <v>103</v>
      </c>
      <c r="Z112" s="54">
        <v>-3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2237</v>
      </c>
      <c r="C113" s="38">
        <v>726244</v>
      </c>
      <c r="D113" s="37" t="s">
        <v>89</v>
      </c>
      <c r="E113" s="39">
        <v>39701</v>
      </c>
      <c r="F113" s="148">
        <v>0</v>
      </c>
      <c r="G113" s="149">
        <v>0</v>
      </c>
      <c r="H113" s="148">
        <v>0</v>
      </c>
      <c r="I113" s="149">
        <v>0</v>
      </c>
      <c r="J113" s="40">
        <v>0</v>
      </c>
      <c r="K113" s="41">
        <v>0</v>
      </c>
      <c r="L113" s="43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1400.0360000000001</v>
      </c>
      <c r="T113" s="68">
        <v>1170.039</v>
      </c>
      <c r="U113" s="71">
        <v>0</v>
      </c>
      <c r="V113" s="107">
        <v>0</v>
      </c>
      <c r="W113" s="69">
        <v>0</v>
      </c>
      <c r="X113" s="72">
        <v>2570.0749999999998</v>
      </c>
      <c r="Y113" s="53">
        <v>102</v>
      </c>
      <c r="Z113" s="54">
        <v>-5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1190</v>
      </c>
      <c r="C114" s="38">
        <v>692237</v>
      </c>
      <c r="D114" s="37" t="s">
        <v>256</v>
      </c>
      <c r="E114" s="39">
        <v>40159</v>
      </c>
      <c r="F114" s="148">
        <v>10.970952488847486</v>
      </c>
      <c r="G114" s="149">
        <v>1296.0419999999999</v>
      </c>
      <c r="H114" s="148">
        <v>20.565923109766807</v>
      </c>
      <c r="I114" s="149">
        <v>1248.0540000000001</v>
      </c>
      <c r="J114" s="40">
        <v>0</v>
      </c>
      <c r="K114" s="41">
        <v>9.1199999999999992</v>
      </c>
      <c r="L114" s="43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2553.2159999999999</v>
      </c>
      <c r="Y114" s="53">
        <v>128</v>
      </c>
      <c r="Z114" s="54">
        <v>20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559</v>
      </c>
      <c r="C115" s="38">
        <v>675203</v>
      </c>
      <c r="D115" s="37" t="s">
        <v>92</v>
      </c>
      <c r="E115" s="39">
        <v>39345</v>
      </c>
      <c r="F115" s="148">
        <v>7.9155174496625369</v>
      </c>
      <c r="G115" s="149">
        <v>0</v>
      </c>
      <c r="H115" s="148">
        <v>25.604275158925201</v>
      </c>
      <c r="I115" s="149">
        <v>2496.0059999999999</v>
      </c>
      <c r="J115" s="40">
        <v>0</v>
      </c>
      <c r="K115" s="41">
        <v>36.421999999999997</v>
      </c>
      <c r="L115" s="43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2540.3435174496626</v>
      </c>
      <c r="Y115" s="53">
        <v>104</v>
      </c>
      <c r="Z115" s="54">
        <v>-5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544</v>
      </c>
      <c r="C116" s="38">
        <v>670631</v>
      </c>
      <c r="D116" s="37" t="s">
        <v>127</v>
      </c>
      <c r="E116" s="39">
        <v>38777</v>
      </c>
      <c r="F116" s="148">
        <v>4.0621991747794528</v>
      </c>
      <c r="G116" s="149">
        <v>0</v>
      </c>
      <c r="H116" s="148">
        <v>8.5711341879809559</v>
      </c>
      <c r="I116" s="149">
        <v>2496.0079999999998</v>
      </c>
      <c r="J116" s="40">
        <v>0</v>
      </c>
      <c r="K116" s="41">
        <v>36.397999999999996</v>
      </c>
      <c r="L116" s="43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2536.4681991747793</v>
      </c>
      <c r="Y116" s="53">
        <v>85</v>
      </c>
      <c r="Z116" s="54">
        <v>-25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1058</v>
      </c>
      <c r="C117" s="38">
        <v>685328</v>
      </c>
      <c r="D117" s="37" t="s">
        <v>95</v>
      </c>
      <c r="E117" s="39">
        <v>40075</v>
      </c>
      <c r="F117" s="148">
        <v>0</v>
      </c>
      <c r="G117" s="149">
        <v>0</v>
      </c>
      <c r="H117" s="148">
        <v>7.9952348203540549</v>
      </c>
      <c r="I117" s="149">
        <v>2496.0039999999999</v>
      </c>
      <c r="J117" s="40">
        <v>0</v>
      </c>
      <c r="K117" s="41">
        <v>9.0920000000000005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2505.096</v>
      </c>
      <c r="Y117" s="53">
        <v>107</v>
      </c>
      <c r="Z117" s="54">
        <v>-4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1934</v>
      </c>
      <c r="C118" s="38">
        <v>687417</v>
      </c>
      <c r="D118" s="37" t="s">
        <v>35</v>
      </c>
      <c r="E118" s="39">
        <v>40184</v>
      </c>
      <c r="F118" s="148">
        <v>34.52145577884729</v>
      </c>
      <c r="G118" s="149">
        <v>1296.057</v>
      </c>
      <c r="H118" s="148">
        <v>14.619269985129982</v>
      </c>
      <c r="I118" s="149">
        <v>624.125</v>
      </c>
      <c r="J118" s="40">
        <v>0</v>
      </c>
      <c r="K118" s="41">
        <v>36.378</v>
      </c>
      <c r="L118" s="43">
        <v>0</v>
      </c>
      <c r="M118" s="153">
        <v>0</v>
      </c>
      <c r="N118" s="98">
        <v>383.04500000000002</v>
      </c>
      <c r="O118" s="98">
        <v>40.639999999999993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2380.2449999999999</v>
      </c>
      <c r="Y118" s="53">
        <v>68</v>
      </c>
      <c r="Z118" s="54">
        <v>-44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399</v>
      </c>
      <c r="C119" s="38">
        <v>684875</v>
      </c>
      <c r="D119" s="37" t="s">
        <v>84</v>
      </c>
      <c r="E119" s="39">
        <v>39182</v>
      </c>
      <c r="F119" s="148">
        <v>22.613350843332274</v>
      </c>
      <c r="G119" s="149">
        <v>1296.0070000000001</v>
      </c>
      <c r="H119" s="148">
        <v>14.845664828647639</v>
      </c>
      <c r="I119" s="149">
        <v>624.08000000000004</v>
      </c>
      <c r="J119" s="40">
        <v>7.7164955645337052</v>
      </c>
      <c r="K119" s="41">
        <v>36.378999999999998</v>
      </c>
      <c r="L119" s="43">
        <v>0</v>
      </c>
      <c r="M119" s="153">
        <v>382.83</v>
      </c>
      <c r="N119" s="98">
        <v>0</v>
      </c>
      <c r="O119" s="98">
        <v>40.645999999999994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2379.942</v>
      </c>
      <c r="Y119" s="53">
        <v>133</v>
      </c>
      <c r="Z119" s="54">
        <v>20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774</v>
      </c>
      <c r="C120" s="38">
        <v>661041</v>
      </c>
      <c r="D120" s="37" t="s">
        <v>144</v>
      </c>
      <c r="E120" s="39">
        <v>39637</v>
      </c>
      <c r="F120" s="148">
        <v>29.914651320654961</v>
      </c>
      <c r="G120" s="149">
        <v>324.017</v>
      </c>
      <c r="H120" s="148">
        <v>19.902104160113321</v>
      </c>
      <c r="I120" s="149">
        <v>1248.028</v>
      </c>
      <c r="J120" s="40">
        <v>0</v>
      </c>
      <c r="K120" s="41">
        <v>36.423000000000002</v>
      </c>
      <c r="L120" s="43">
        <v>0</v>
      </c>
      <c r="M120" s="153">
        <v>0</v>
      </c>
      <c r="N120" s="98">
        <v>765.61800000000005</v>
      </c>
      <c r="O120" s="98">
        <v>0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2374.0860000000002</v>
      </c>
      <c r="Y120" s="53">
        <v>100</v>
      </c>
      <c r="Z120" s="54">
        <v>-14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551</v>
      </c>
      <c r="C121" s="38">
        <v>695883</v>
      </c>
      <c r="D121" s="37" t="s">
        <v>68</v>
      </c>
      <c r="E121" s="39">
        <v>39114</v>
      </c>
      <c r="F121" s="148">
        <v>3.4841455778847292</v>
      </c>
      <c r="G121" s="149">
        <v>0</v>
      </c>
      <c r="H121" s="148">
        <v>7.322634992564991</v>
      </c>
      <c r="I121" s="149">
        <v>624.11300000000006</v>
      </c>
      <c r="J121" s="40">
        <v>1.6959535618052439</v>
      </c>
      <c r="K121" s="41">
        <v>0</v>
      </c>
      <c r="L121" s="43">
        <v>0</v>
      </c>
      <c r="M121" s="153">
        <v>1531.203</v>
      </c>
      <c r="N121" s="98">
        <v>191.41900000000001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2351.9150991396896</v>
      </c>
      <c r="Y121" s="53">
        <v>222</v>
      </c>
      <c r="Z121" s="54">
        <v>107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1146</v>
      </c>
      <c r="C122" s="38">
        <v>678972</v>
      </c>
      <c r="D122" s="37" t="s">
        <v>127</v>
      </c>
      <c r="E122" s="39">
        <v>40048</v>
      </c>
      <c r="F122" s="148">
        <v>4.0711991747794523</v>
      </c>
      <c r="G122" s="149">
        <v>0</v>
      </c>
      <c r="H122" s="148">
        <v>17.142268375961912</v>
      </c>
      <c r="I122" s="149">
        <v>624.12400000000002</v>
      </c>
      <c r="J122" s="40">
        <v>0</v>
      </c>
      <c r="K122" s="41">
        <v>72.731999999999999</v>
      </c>
      <c r="L122" s="43">
        <v>0</v>
      </c>
      <c r="M122" s="153">
        <v>0</v>
      </c>
      <c r="N122" s="98">
        <v>1531.203</v>
      </c>
      <c r="O122" s="98">
        <v>0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2232.1301991747796</v>
      </c>
      <c r="Y122" s="53">
        <v>66</v>
      </c>
      <c r="Z122" s="54">
        <v>-50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376</v>
      </c>
      <c r="C123" s="38">
        <v>676521</v>
      </c>
      <c r="D123" s="37" t="s">
        <v>124</v>
      </c>
      <c r="E123" s="39">
        <v>39442</v>
      </c>
      <c r="F123" s="148">
        <v>9.8822030926880693</v>
      </c>
      <c r="G123" s="149">
        <v>1296.008</v>
      </c>
      <c r="H123" s="148">
        <v>18.215885855343874</v>
      </c>
      <c r="I123" s="149">
        <v>624.08900000000006</v>
      </c>
      <c r="J123" s="40">
        <v>8.9162415827681762</v>
      </c>
      <c r="K123" s="41">
        <v>72.751000000000005</v>
      </c>
      <c r="L123" s="43">
        <v>0</v>
      </c>
      <c r="M123" s="153">
        <v>0</v>
      </c>
      <c r="N123" s="98">
        <v>191.45500000000001</v>
      </c>
      <c r="O123" s="98">
        <v>40.613999999999997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2224.9170000000004</v>
      </c>
      <c r="Y123" s="53">
        <v>146</v>
      </c>
      <c r="Z123" s="54">
        <v>29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1812</v>
      </c>
      <c r="C124" s="38">
        <v>703034</v>
      </c>
      <c r="D124" s="37" t="s">
        <v>103</v>
      </c>
      <c r="E124" s="39">
        <v>40366</v>
      </c>
      <c r="F124" s="148">
        <v>14.479544539732654</v>
      </c>
      <c r="G124" s="149">
        <v>1296.021</v>
      </c>
      <c r="H124" s="148">
        <v>6.5069056442625568</v>
      </c>
      <c r="I124" s="149">
        <v>0</v>
      </c>
      <c r="J124" s="40">
        <v>6.4312665806884146</v>
      </c>
      <c r="K124" s="41">
        <v>72.728999999999999</v>
      </c>
      <c r="L124" s="43">
        <v>0</v>
      </c>
      <c r="M124" s="153">
        <v>765.71800000000007</v>
      </c>
      <c r="N124" s="98">
        <v>0</v>
      </c>
      <c r="O124" s="98">
        <v>20.423999999999996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2161.3989056442624</v>
      </c>
      <c r="Y124" s="53">
        <v>347</v>
      </c>
      <c r="Z124" s="54">
        <v>229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1890</v>
      </c>
      <c r="C125" s="38">
        <v>676780</v>
      </c>
      <c r="D125" s="37" t="s">
        <v>58</v>
      </c>
      <c r="E125" s="39">
        <v>40219</v>
      </c>
      <c r="F125" s="148">
        <v>18.939499999999999</v>
      </c>
      <c r="G125" s="149">
        <v>1296.0119999999999</v>
      </c>
      <c r="H125" s="148">
        <v>11.054588475324119</v>
      </c>
      <c r="I125" s="149">
        <v>0</v>
      </c>
      <c r="J125" s="40">
        <v>2.9631928121464468</v>
      </c>
      <c r="K125" s="41">
        <v>0</v>
      </c>
      <c r="L125" s="43">
        <v>0</v>
      </c>
      <c r="M125" s="153">
        <v>0</v>
      </c>
      <c r="N125" s="98">
        <v>765.65200000000004</v>
      </c>
      <c r="O125" s="98">
        <v>40.642999999999994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2116.3247812874706</v>
      </c>
      <c r="Y125" s="53">
        <v>218</v>
      </c>
      <c r="Z125" s="54">
        <v>99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1060</v>
      </c>
      <c r="C126" s="38">
        <v>696169</v>
      </c>
      <c r="D126" s="37" t="s">
        <v>155</v>
      </c>
      <c r="E126" s="39">
        <v>39890</v>
      </c>
      <c r="F126" s="148">
        <v>24.466782201806296</v>
      </c>
      <c r="G126" s="149">
        <v>1296.046</v>
      </c>
      <c r="H126" s="148">
        <v>4.0221174101770272</v>
      </c>
      <c r="I126" s="149">
        <v>0</v>
      </c>
      <c r="J126" s="40">
        <v>7.4270491734958224</v>
      </c>
      <c r="K126" s="41">
        <v>9.1289999999999996</v>
      </c>
      <c r="L126" s="43">
        <v>0</v>
      </c>
      <c r="M126" s="153">
        <v>765.70400000000006</v>
      </c>
      <c r="N126" s="98">
        <v>0</v>
      </c>
      <c r="O126" s="98">
        <v>0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2074.901117410177</v>
      </c>
      <c r="Y126" s="53">
        <v>248</v>
      </c>
      <c r="Z126" s="54">
        <v>128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428</v>
      </c>
      <c r="C127" s="38">
        <v>660746</v>
      </c>
      <c r="D127" s="37" t="s">
        <v>99</v>
      </c>
      <c r="E127" s="39">
        <v>39116</v>
      </c>
      <c r="F127" s="148">
        <v>5.4944762444237432</v>
      </c>
      <c r="G127" s="149">
        <v>0</v>
      </c>
      <c r="H127" s="148">
        <v>13.167270790250758</v>
      </c>
      <c r="I127" s="149">
        <v>1248.037</v>
      </c>
      <c r="J127" s="40">
        <v>0</v>
      </c>
      <c r="K127" s="41">
        <v>36.393999999999998</v>
      </c>
      <c r="L127" s="43">
        <v>0</v>
      </c>
      <c r="M127" s="153">
        <v>0</v>
      </c>
      <c r="N127" s="98">
        <v>765.60300000000007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2055.5284762444239</v>
      </c>
      <c r="Y127" s="53">
        <v>83</v>
      </c>
      <c r="Z127" s="54">
        <v>-38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374</v>
      </c>
      <c r="C128" s="38">
        <v>674311</v>
      </c>
      <c r="D128" s="37" t="s">
        <v>106</v>
      </c>
      <c r="E128" s="39">
        <v>39343</v>
      </c>
      <c r="F128" s="148">
        <v>9.8812030926880681</v>
      </c>
      <c r="G128" s="149">
        <v>1296.058</v>
      </c>
      <c r="H128" s="148">
        <v>28.457509148974804</v>
      </c>
      <c r="I128" s="149">
        <v>624.07399999999996</v>
      </c>
      <c r="J128" s="40">
        <v>13.925252473075275</v>
      </c>
      <c r="K128" s="41">
        <v>36.423999999999999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1956.556</v>
      </c>
      <c r="Y128" s="53">
        <v>240</v>
      </c>
      <c r="Z128" s="54">
        <v>118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260</v>
      </c>
      <c r="C129" s="38">
        <v>666784</v>
      </c>
      <c r="D129" s="37" t="s">
        <v>147</v>
      </c>
      <c r="E129" s="39">
        <v>38869</v>
      </c>
      <c r="F129" s="148">
        <v>12.128</v>
      </c>
      <c r="G129" s="149">
        <v>1296.0260000000001</v>
      </c>
      <c r="H129" s="148">
        <v>11.061588475324118</v>
      </c>
      <c r="I129" s="149">
        <v>624.09500000000003</v>
      </c>
      <c r="J129" s="40">
        <v>9.2359775379576465</v>
      </c>
      <c r="K129" s="41">
        <v>36.366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1956.4870000000001</v>
      </c>
      <c r="Y129" s="53">
        <v>169</v>
      </c>
      <c r="Z129" s="54">
        <v>46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1876</v>
      </c>
      <c r="C130" s="38">
        <v>694506</v>
      </c>
      <c r="D130" s="37" t="s">
        <v>52</v>
      </c>
      <c r="E130" s="39">
        <v>40398</v>
      </c>
      <c r="F130" s="148">
        <v>18.058197783838406</v>
      </c>
      <c r="G130" s="149">
        <v>1296.0309999999999</v>
      </c>
      <c r="H130" s="148">
        <v>11.941950965356101</v>
      </c>
      <c r="I130" s="149">
        <v>624.05200000000002</v>
      </c>
      <c r="J130" s="40">
        <v>7.3699635467222304</v>
      </c>
      <c r="K130" s="41">
        <v>36.402999999999999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1956.4860000000001</v>
      </c>
      <c r="Y130" s="53">
        <v>204</v>
      </c>
      <c r="Z130" s="54">
        <v>80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1128</v>
      </c>
      <c r="C131" s="38">
        <v>695695</v>
      </c>
      <c r="D131" s="37" t="s">
        <v>109</v>
      </c>
      <c r="E131" s="39">
        <v>39923</v>
      </c>
      <c r="F131" s="148">
        <v>24.709867030195426</v>
      </c>
      <c r="G131" s="149">
        <v>1296.0530000000001</v>
      </c>
      <c r="H131" s="148">
        <v>8.2090480508560653</v>
      </c>
      <c r="I131" s="149">
        <v>624.03200000000004</v>
      </c>
      <c r="J131" s="40">
        <v>3.2256332903442071</v>
      </c>
      <c r="K131" s="41">
        <v>0</v>
      </c>
      <c r="L131" s="43">
        <v>0</v>
      </c>
      <c r="M131" s="153">
        <v>0</v>
      </c>
      <c r="N131" s="98">
        <v>0</v>
      </c>
      <c r="O131" s="98">
        <v>20.419999999999998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1943.7306332903443</v>
      </c>
      <c r="Y131" s="53">
        <v>239</v>
      </c>
      <c r="Z131" s="54">
        <v>114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418</v>
      </c>
      <c r="C132" s="38">
        <v>679219</v>
      </c>
      <c r="D132" s="37" t="s">
        <v>313</v>
      </c>
      <c r="E132" s="39">
        <v>39187</v>
      </c>
      <c r="F132" s="148">
        <v>14.96132566032748</v>
      </c>
      <c r="G132" s="149">
        <v>648.11800000000005</v>
      </c>
      <c r="H132" s="148">
        <v>15.311310892394863</v>
      </c>
      <c r="I132" s="149">
        <v>1248.01</v>
      </c>
      <c r="J132" s="40">
        <v>0</v>
      </c>
      <c r="K132" s="41">
        <v>18.288</v>
      </c>
      <c r="L132" s="43">
        <v>0</v>
      </c>
      <c r="M132" s="153">
        <v>0</v>
      </c>
      <c r="N132" s="98">
        <v>0</v>
      </c>
      <c r="O132" s="98">
        <v>20.421999999999997</v>
      </c>
      <c r="P132" s="98">
        <v>0</v>
      </c>
      <c r="Q132" s="164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1934.8380000000002</v>
      </c>
      <c r="Y132" s="53">
        <v>125</v>
      </c>
      <c r="Z132" s="54">
        <v>-1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1784</v>
      </c>
      <c r="C133" s="38">
        <v>675085</v>
      </c>
      <c r="D133" s="37" t="s">
        <v>26</v>
      </c>
      <c r="E133" s="39">
        <v>40263</v>
      </c>
      <c r="F133" s="148">
        <v>16.185796699117809</v>
      </c>
      <c r="G133" s="149">
        <v>1296.0070000000001</v>
      </c>
      <c r="H133" s="148">
        <v>17.146268375961913</v>
      </c>
      <c r="I133" s="149">
        <v>624.11199999999997</v>
      </c>
      <c r="J133" s="40">
        <v>8.3665475087299814</v>
      </c>
      <c r="K133" s="41">
        <v>9.1240000000000006</v>
      </c>
      <c r="L133" s="43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1929.2430000000002</v>
      </c>
      <c r="Y133" s="53">
        <v>178</v>
      </c>
      <c r="Z133" s="54">
        <v>51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1541</v>
      </c>
      <c r="C134" s="38">
        <v>682103</v>
      </c>
      <c r="D134" s="37" t="s">
        <v>728</v>
      </c>
      <c r="E134" s="39">
        <v>40041</v>
      </c>
      <c r="F134" s="148">
        <v>24.465782201806299</v>
      </c>
      <c r="G134" s="149">
        <v>1296.0319999999999</v>
      </c>
      <c r="H134" s="148">
        <v>15.965469640708109</v>
      </c>
      <c r="I134" s="149">
        <v>624.08399999999995</v>
      </c>
      <c r="J134" s="40">
        <v>1.8872622933739556</v>
      </c>
      <c r="K134" s="41">
        <v>0</v>
      </c>
      <c r="L134" s="43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1922.0032622933738</v>
      </c>
      <c r="Y134" s="53">
        <v>245</v>
      </c>
      <c r="Z134" s="54">
        <v>117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247</v>
      </c>
      <c r="C135" s="38">
        <v>651686</v>
      </c>
      <c r="D135" s="37" t="s">
        <v>113</v>
      </c>
      <c r="E135" s="39">
        <v>38919</v>
      </c>
      <c r="F135" s="148">
        <v>3.9243651522890075</v>
      </c>
      <c r="G135" s="149">
        <v>0</v>
      </c>
      <c r="H135" s="148">
        <v>32.427828957688355</v>
      </c>
      <c r="I135" s="149">
        <v>312.012</v>
      </c>
      <c r="J135" s="40">
        <v>11.597389333587223</v>
      </c>
      <c r="K135" s="41">
        <v>36.393000000000001</v>
      </c>
      <c r="L135" s="43">
        <v>0</v>
      </c>
      <c r="M135" s="153">
        <v>0</v>
      </c>
      <c r="N135" s="98">
        <v>1531.222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1883.551365152289</v>
      </c>
      <c r="Y135" s="53">
        <v>81</v>
      </c>
      <c r="Z135" s="54">
        <v>-48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252</v>
      </c>
      <c r="C136" s="38">
        <v>688574</v>
      </c>
      <c r="D136" s="37" t="s">
        <v>65</v>
      </c>
      <c r="E136" s="39">
        <v>38955</v>
      </c>
      <c r="F136" s="148">
        <v>9.5796884226095873</v>
      </c>
      <c r="G136" s="149">
        <v>0</v>
      </c>
      <c r="H136" s="148">
        <v>13.849792735174933</v>
      </c>
      <c r="I136" s="149">
        <v>1248.0160000000001</v>
      </c>
      <c r="J136" s="40">
        <v>0</v>
      </c>
      <c r="K136" s="41">
        <v>36.408000000000001</v>
      </c>
      <c r="L136" s="43">
        <v>0</v>
      </c>
      <c r="M136" s="153">
        <v>382.83800000000002</v>
      </c>
      <c r="N136" s="98">
        <v>191.453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1868.2946884226094</v>
      </c>
      <c r="Y136" s="53">
        <v>91</v>
      </c>
      <c r="Z136" s="54">
        <v>-39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2942</v>
      </c>
      <c r="C137" s="38">
        <v>692671</v>
      </c>
      <c r="D137" s="37" t="s">
        <v>118</v>
      </c>
      <c r="E137" s="39">
        <v>40755</v>
      </c>
      <c r="F137" s="148">
        <v>28.048682820313424</v>
      </c>
      <c r="G137" s="149">
        <v>324.02300000000002</v>
      </c>
      <c r="H137" s="148">
        <v>0</v>
      </c>
      <c r="I137" s="149">
        <v>0</v>
      </c>
      <c r="J137" s="40">
        <v>0</v>
      </c>
      <c r="K137" s="41">
        <v>0</v>
      </c>
      <c r="L137" s="43">
        <v>0</v>
      </c>
      <c r="M137" s="153">
        <v>1531.211</v>
      </c>
      <c r="N137" s="98">
        <v>0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1855.2339999999999</v>
      </c>
      <c r="Y137" s="53">
        <v>380</v>
      </c>
      <c r="Z137" s="54">
        <v>249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1787</v>
      </c>
      <c r="C138" s="38">
        <v>698045</v>
      </c>
      <c r="D138" s="37" t="s">
        <v>149</v>
      </c>
      <c r="E138" s="39">
        <v>40304</v>
      </c>
      <c r="F138" s="148">
        <v>15.990053726670784</v>
      </c>
      <c r="G138" s="149">
        <v>1296.0450000000001</v>
      </c>
      <c r="H138" s="148">
        <v>2.1955335469952391</v>
      </c>
      <c r="I138" s="149">
        <v>312.01</v>
      </c>
      <c r="J138" s="40">
        <v>2.1086368771824957</v>
      </c>
      <c r="K138" s="41">
        <v>9.0909999999999993</v>
      </c>
      <c r="L138" s="43">
        <v>0</v>
      </c>
      <c r="M138" s="153">
        <v>0</v>
      </c>
      <c r="N138" s="98">
        <v>191.43299999999999</v>
      </c>
      <c r="O138" s="98">
        <v>10.154999999999999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1818.7339999999999</v>
      </c>
      <c r="Y138" s="53">
        <v>147</v>
      </c>
      <c r="Z138" s="54">
        <v>15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745</v>
      </c>
      <c r="C139" s="38">
        <v>682531</v>
      </c>
      <c r="D139" s="37" t="s">
        <v>157</v>
      </c>
      <c r="E139" s="39">
        <v>39812</v>
      </c>
      <c r="F139" s="148">
        <v>25.285494842371577</v>
      </c>
      <c r="G139" s="149">
        <v>1296.0630000000001</v>
      </c>
      <c r="H139" s="148">
        <v>0</v>
      </c>
      <c r="I139" s="149">
        <v>0</v>
      </c>
      <c r="J139" s="40">
        <v>26.120460964781195</v>
      </c>
      <c r="K139" s="41">
        <v>72.724999999999994</v>
      </c>
      <c r="L139" s="43">
        <v>0</v>
      </c>
      <c r="M139" s="153">
        <v>382.84000000000003</v>
      </c>
      <c r="N139" s="98">
        <v>0</v>
      </c>
      <c r="O139" s="98">
        <v>20.402999999999999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1772.0310000000002</v>
      </c>
      <c r="Y139" s="53">
        <v>345</v>
      </c>
      <c r="Z139" s="54">
        <v>212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557</v>
      </c>
      <c r="C140" s="38">
        <v>666471</v>
      </c>
      <c r="D140" s="37" t="s">
        <v>61</v>
      </c>
      <c r="E140" s="39">
        <v>38830</v>
      </c>
      <c r="F140" s="148">
        <v>10.967952488847487</v>
      </c>
      <c r="G140" s="149">
        <v>0</v>
      </c>
      <c r="H140" s="148">
        <v>6.5951353951253786</v>
      </c>
      <c r="I140" s="149">
        <v>1248.0250000000001</v>
      </c>
      <c r="J140" s="40">
        <v>0</v>
      </c>
      <c r="K140" s="41">
        <v>72.727999999999994</v>
      </c>
      <c r="L140" s="43">
        <v>0</v>
      </c>
      <c r="M140" s="153">
        <v>382.81100000000004</v>
      </c>
      <c r="N140" s="98">
        <v>0</v>
      </c>
      <c r="O140" s="98">
        <v>20.423999999999996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1734.9559524888477</v>
      </c>
      <c r="Y140" s="53">
        <v>121</v>
      </c>
      <c r="Z140" s="54">
        <v>-13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381</v>
      </c>
      <c r="C141" s="38">
        <v>705825</v>
      </c>
      <c r="D141" s="37" t="s">
        <v>382</v>
      </c>
      <c r="E141" s="39">
        <v>39404</v>
      </c>
      <c r="F141" s="148">
        <v>30.845384664650215</v>
      </c>
      <c r="G141" s="149">
        <v>1296.02</v>
      </c>
      <c r="H141" s="148">
        <v>2.3213607319179843</v>
      </c>
      <c r="I141" s="149">
        <v>0</v>
      </c>
      <c r="J141" s="40">
        <v>8.9182415827681751</v>
      </c>
      <c r="K141" s="41">
        <v>36.403999999999996</v>
      </c>
      <c r="L141" s="43">
        <v>0</v>
      </c>
      <c r="M141" s="153">
        <v>382.827</v>
      </c>
      <c r="N141" s="98">
        <v>0</v>
      </c>
      <c r="O141" s="98">
        <v>0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1717.572360731918</v>
      </c>
      <c r="Y141" s="53">
        <v>220</v>
      </c>
      <c r="Z141" s="54">
        <v>85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227</v>
      </c>
      <c r="C142" s="38">
        <v>689628</v>
      </c>
      <c r="D142" s="37" t="s">
        <v>112</v>
      </c>
      <c r="E142" s="39">
        <v>39056</v>
      </c>
      <c r="F142" s="148">
        <v>15.819034899325073</v>
      </c>
      <c r="G142" s="149">
        <v>1296.0429999999999</v>
      </c>
      <c r="H142" s="148">
        <v>4.1035240254280323</v>
      </c>
      <c r="I142" s="149">
        <v>0</v>
      </c>
      <c r="J142" s="40">
        <v>13.051322742023341</v>
      </c>
      <c r="K142" s="41">
        <v>9.1229999999999993</v>
      </c>
      <c r="L142" s="43">
        <v>0</v>
      </c>
      <c r="M142" s="153">
        <v>0</v>
      </c>
      <c r="N142" s="98">
        <v>383.05599999999998</v>
      </c>
      <c r="O142" s="98">
        <v>10.168999999999999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1706.4228467674513</v>
      </c>
      <c r="Y142" s="53">
        <v>293</v>
      </c>
      <c r="Z142" s="54">
        <v>157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541</v>
      </c>
      <c r="C143" s="38">
        <v>686210</v>
      </c>
      <c r="D143" s="37" t="s">
        <v>88</v>
      </c>
      <c r="E143" s="39">
        <v>38742</v>
      </c>
      <c r="F143" s="148">
        <v>18.059197783838407</v>
      </c>
      <c r="G143" s="149">
        <v>1296.06</v>
      </c>
      <c r="H143" s="148">
        <v>5.9824754826780504</v>
      </c>
      <c r="I143" s="149">
        <v>0</v>
      </c>
      <c r="J143" s="40">
        <v>4.7208566699022274</v>
      </c>
      <c r="K143" s="41">
        <v>0</v>
      </c>
      <c r="L143" s="43">
        <v>0</v>
      </c>
      <c r="M143" s="153">
        <v>0</v>
      </c>
      <c r="N143" s="98">
        <v>383.04700000000003</v>
      </c>
      <c r="O143" s="98">
        <v>0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1689.8103321525803</v>
      </c>
      <c r="Y143" s="53">
        <v>195</v>
      </c>
      <c r="Z143" s="54">
        <v>58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362</v>
      </c>
      <c r="C144" s="38">
        <v>684121</v>
      </c>
      <c r="D144" s="37" t="s">
        <v>36</v>
      </c>
      <c r="E144" s="39">
        <v>39105</v>
      </c>
      <c r="F144" s="148">
        <v>8.1003983495589047</v>
      </c>
      <c r="G144" s="149">
        <v>0</v>
      </c>
      <c r="H144" s="148">
        <v>17.141268375961914</v>
      </c>
      <c r="I144" s="149">
        <v>1248.03</v>
      </c>
      <c r="J144" s="40">
        <v>0</v>
      </c>
      <c r="K144" s="41">
        <v>36.384</v>
      </c>
      <c r="L144" s="43">
        <v>0</v>
      </c>
      <c r="M144" s="153">
        <v>382.82499999999999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1675.3393983495589</v>
      </c>
      <c r="Y144" s="53">
        <v>126</v>
      </c>
      <c r="Z144" s="54">
        <v>-12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427</v>
      </c>
      <c r="C145" s="38">
        <v>667728</v>
      </c>
      <c r="D145" s="37" t="s">
        <v>126</v>
      </c>
      <c r="E145" s="39">
        <v>39310</v>
      </c>
      <c r="F145" s="148">
        <v>20.630515791375206</v>
      </c>
      <c r="G145" s="149">
        <v>0</v>
      </c>
      <c r="H145" s="148">
        <v>22.613350843332274</v>
      </c>
      <c r="I145" s="149">
        <v>1248.008</v>
      </c>
      <c r="J145" s="40">
        <v>12.452441171884351</v>
      </c>
      <c r="K145" s="41">
        <v>9.1359999999999992</v>
      </c>
      <c r="L145" s="43">
        <v>0</v>
      </c>
      <c r="M145" s="153">
        <v>0</v>
      </c>
      <c r="N145" s="98">
        <v>383.02800000000002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1664.1189569632597</v>
      </c>
      <c r="Y145" s="53">
        <v>122</v>
      </c>
      <c r="Z145" s="54">
        <v>-17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1852</v>
      </c>
      <c r="C146" s="38">
        <v>694193</v>
      </c>
      <c r="D146" s="37" t="s">
        <v>95</v>
      </c>
      <c r="E146" s="39">
        <v>40382</v>
      </c>
      <c r="F146" s="148">
        <v>3.9433651522890076</v>
      </c>
      <c r="G146" s="149">
        <v>0</v>
      </c>
      <c r="H146" s="148">
        <v>15.96746964070811</v>
      </c>
      <c r="I146" s="149">
        <v>1248.0039999999999</v>
      </c>
      <c r="J146" s="40">
        <v>3.7215245867479112</v>
      </c>
      <c r="K146" s="41">
        <v>0</v>
      </c>
      <c r="L146" s="43">
        <v>0</v>
      </c>
      <c r="M146" s="153">
        <v>382.81</v>
      </c>
      <c r="N146" s="98">
        <v>0</v>
      </c>
      <c r="O146" s="98">
        <v>10.169999999999998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1648.6488897390368</v>
      </c>
      <c r="Y146" s="53">
        <v>136</v>
      </c>
      <c r="Z146" s="54">
        <v>-4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1922</v>
      </c>
      <c r="C147" s="38">
        <v>690089</v>
      </c>
      <c r="D147" s="37" t="s">
        <v>48</v>
      </c>
      <c r="E147" s="39">
        <v>40449</v>
      </c>
      <c r="F147" s="148">
        <v>16.433621647541525</v>
      </c>
      <c r="G147" s="149">
        <v>1296.0350000000001</v>
      </c>
      <c r="H147" s="148">
        <v>18.182151861284687</v>
      </c>
      <c r="I147" s="149">
        <v>312.03100000000001</v>
      </c>
      <c r="J147" s="40">
        <v>0</v>
      </c>
      <c r="K147" s="41">
        <v>9.1039999999999992</v>
      </c>
      <c r="L147" s="43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1617.17</v>
      </c>
      <c r="Y147" s="53">
        <v>140</v>
      </c>
      <c r="Z147" s="54">
        <v>-1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378</v>
      </c>
      <c r="C148" s="38">
        <v>671701</v>
      </c>
      <c r="D148" s="37" t="s">
        <v>104</v>
      </c>
      <c r="E148" s="39">
        <v>38835</v>
      </c>
      <c r="F148" s="148">
        <v>19.746406185376138</v>
      </c>
      <c r="G148" s="149">
        <v>1296.047</v>
      </c>
      <c r="H148" s="148">
        <v>4.5787214638359686</v>
      </c>
      <c r="I148" s="149">
        <v>312.01900000000001</v>
      </c>
      <c r="J148" s="40">
        <v>2.2585603956920441</v>
      </c>
      <c r="K148" s="41">
        <v>0</v>
      </c>
      <c r="L148" s="43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1610.3245603956921</v>
      </c>
      <c r="Y148" s="53">
        <v>200</v>
      </c>
      <c r="Z148" s="54">
        <v>58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1781</v>
      </c>
      <c r="C149" s="38">
        <v>683869</v>
      </c>
      <c r="D149" s="37" t="s">
        <v>114</v>
      </c>
      <c r="E149" s="39">
        <v>40458</v>
      </c>
      <c r="F149" s="148">
        <v>8.1043983495589043</v>
      </c>
      <c r="G149" s="149">
        <v>1296.0640000000001</v>
      </c>
      <c r="H149" s="148">
        <v>8.5751341879809573</v>
      </c>
      <c r="I149" s="149">
        <v>312.024</v>
      </c>
      <c r="J149" s="40">
        <v>2.1216368771824956</v>
      </c>
      <c r="K149" s="41">
        <v>0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1610.2096368771827</v>
      </c>
      <c r="Y149" s="53">
        <v>213</v>
      </c>
      <c r="Z149" s="54">
        <v>70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874</v>
      </c>
      <c r="C150" s="38">
        <v>690244</v>
      </c>
      <c r="D150" s="37" t="s">
        <v>95</v>
      </c>
      <c r="E150" s="39">
        <v>39252</v>
      </c>
      <c r="F150" s="148">
        <v>15.66546060915603</v>
      </c>
      <c r="G150" s="149">
        <v>648.10500000000002</v>
      </c>
      <c r="H150" s="148">
        <v>0</v>
      </c>
      <c r="I150" s="149">
        <v>0</v>
      </c>
      <c r="J150" s="40">
        <v>11.599389333587222</v>
      </c>
      <c r="K150" s="41">
        <v>145.44800000000001</v>
      </c>
      <c r="L150" s="43">
        <v>0</v>
      </c>
      <c r="M150" s="153">
        <v>0</v>
      </c>
      <c r="N150" s="98">
        <v>765.69400000000007</v>
      </c>
      <c r="O150" s="98">
        <v>40.650999999999996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1599.8980000000001</v>
      </c>
      <c r="Y150" s="53">
        <v>142</v>
      </c>
      <c r="Z150" s="54">
        <v>-2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431</v>
      </c>
      <c r="C151" s="38">
        <v>672534</v>
      </c>
      <c r="D151" s="37" t="s">
        <v>83</v>
      </c>
      <c r="E151" s="39">
        <v>39297</v>
      </c>
      <c r="F151" s="148">
        <v>22.268497242971456</v>
      </c>
      <c r="G151" s="149">
        <v>1296.0409999999999</v>
      </c>
      <c r="H151" s="148">
        <v>6.5931353951253788</v>
      </c>
      <c r="I151" s="149">
        <v>0</v>
      </c>
      <c r="J151" s="40">
        <v>14.733927093444461</v>
      </c>
      <c r="K151" s="41">
        <v>290.88299999999998</v>
      </c>
      <c r="L151" s="43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1593.5171353951253</v>
      </c>
      <c r="Y151" s="53">
        <v>123</v>
      </c>
      <c r="Z151" s="54">
        <v>-22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1168</v>
      </c>
      <c r="C152" s="38">
        <v>699290</v>
      </c>
      <c r="D152" s="37" t="s">
        <v>116</v>
      </c>
      <c r="E152" s="39">
        <v>40073</v>
      </c>
      <c r="F152" s="148">
        <v>14.474544539732655</v>
      </c>
      <c r="G152" s="149">
        <v>324.02</v>
      </c>
      <c r="H152" s="148">
        <v>13.008811288525115</v>
      </c>
      <c r="I152" s="149">
        <v>1248.011</v>
      </c>
      <c r="J152" s="40">
        <v>10.043479032325648</v>
      </c>
      <c r="K152" s="41">
        <v>18.3</v>
      </c>
      <c r="L152" s="43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1590.3309999999999</v>
      </c>
      <c r="Y152" s="53">
        <v>143</v>
      </c>
      <c r="Z152" s="54">
        <v>-3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812</v>
      </c>
      <c r="C153" s="38">
        <v>697392</v>
      </c>
      <c r="D153" s="37" t="s">
        <v>64</v>
      </c>
      <c r="E153" s="39">
        <v>39680</v>
      </c>
      <c r="F153" s="148">
        <v>24.618750000000002</v>
      </c>
      <c r="G153" s="149">
        <v>324.00799999999998</v>
      </c>
      <c r="H153" s="148">
        <v>5.5427942376620596</v>
      </c>
      <c r="I153" s="149">
        <v>0</v>
      </c>
      <c r="J153" s="40">
        <v>12.005470799344939</v>
      </c>
      <c r="K153" s="41">
        <v>72.748999999999995</v>
      </c>
      <c r="L153" s="43">
        <v>0</v>
      </c>
      <c r="M153" s="153">
        <v>382.822</v>
      </c>
      <c r="N153" s="98">
        <v>765.61599999999999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1550.737794237662</v>
      </c>
      <c r="Y153" s="53">
        <v>124</v>
      </c>
      <c r="Z153" s="54">
        <v>-23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1900</v>
      </c>
      <c r="C154" s="38">
        <v>684541</v>
      </c>
      <c r="D154" s="37" t="s">
        <v>138</v>
      </c>
      <c r="E154" s="39">
        <v>40207</v>
      </c>
      <c r="F154" s="148">
        <v>19.744406185376139</v>
      </c>
      <c r="G154" s="149">
        <v>324.04500000000002</v>
      </c>
      <c r="H154" s="148">
        <v>4.574721463835969</v>
      </c>
      <c r="I154" s="149">
        <v>0</v>
      </c>
      <c r="J154" s="40">
        <v>2.2545603956920441</v>
      </c>
      <c r="K154" s="41">
        <v>0</v>
      </c>
      <c r="L154" s="43">
        <v>0</v>
      </c>
      <c r="M154" s="153">
        <v>765.71400000000006</v>
      </c>
      <c r="N154" s="98">
        <v>383.053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1479.6412818595279</v>
      </c>
      <c r="Y154" s="53">
        <v>197</v>
      </c>
      <c r="Z154" s="54">
        <v>49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543</v>
      </c>
      <c r="C155" s="38">
        <v>664580</v>
      </c>
      <c r="D155" s="37" t="s">
        <v>80</v>
      </c>
      <c r="E155" s="39">
        <v>38871</v>
      </c>
      <c r="F155" s="148">
        <v>3.9832587248312681</v>
      </c>
      <c r="G155" s="149">
        <v>0</v>
      </c>
      <c r="H155" s="148">
        <v>8.1990480508560655</v>
      </c>
      <c r="I155" s="149">
        <v>624.05899999999997</v>
      </c>
      <c r="J155" s="40">
        <v>0</v>
      </c>
      <c r="K155" s="41">
        <v>72.745999999999995</v>
      </c>
      <c r="L155" s="43">
        <v>0</v>
      </c>
      <c r="M155" s="153">
        <v>0</v>
      </c>
      <c r="N155" s="98">
        <v>765.64700000000005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1466.4352587248316</v>
      </c>
      <c r="Y155" s="53">
        <v>98</v>
      </c>
      <c r="Z155" s="54">
        <v>-51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1112</v>
      </c>
      <c r="C156" s="38">
        <v>721001</v>
      </c>
      <c r="D156" s="37" t="s">
        <v>77</v>
      </c>
      <c r="E156" s="39">
        <v>39008</v>
      </c>
      <c r="F156" s="148">
        <v>7.9195174496625365</v>
      </c>
      <c r="G156" s="149">
        <v>0</v>
      </c>
      <c r="H156" s="148">
        <v>16.389096101712131</v>
      </c>
      <c r="I156" s="149">
        <v>624.06100000000004</v>
      </c>
      <c r="J156" s="40">
        <v>10.043479032325648</v>
      </c>
      <c r="K156" s="41">
        <v>36.394999999999996</v>
      </c>
      <c r="L156" s="43">
        <v>0</v>
      </c>
      <c r="M156" s="153">
        <v>0</v>
      </c>
      <c r="N156" s="98">
        <v>765.66300000000001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1434.0385174496628</v>
      </c>
      <c r="Y156" s="53">
        <v>155</v>
      </c>
      <c r="Z156" s="54">
        <v>5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741</v>
      </c>
      <c r="C157" s="38">
        <v>691285</v>
      </c>
      <c r="D157" s="37" t="s">
        <v>49</v>
      </c>
      <c r="E157" s="39">
        <v>39424</v>
      </c>
      <c r="F157" s="148">
        <v>8.0943983495589045</v>
      </c>
      <c r="G157" s="149">
        <v>0</v>
      </c>
      <c r="H157" s="148">
        <v>26.784669337440491</v>
      </c>
      <c r="I157" s="149">
        <v>624.04300000000001</v>
      </c>
      <c r="J157" s="40">
        <v>2.1186368771824955</v>
      </c>
      <c r="K157" s="41">
        <v>0</v>
      </c>
      <c r="L157" s="43">
        <v>0</v>
      </c>
      <c r="M157" s="153">
        <v>0</v>
      </c>
      <c r="N157" s="98">
        <v>765.64</v>
      </c>
      <c r="O157" s="98">
        <v>0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1399.8960352267416</v>
      </c>
      <c r="Y157" s="53">
        <v>109</v>
      </c>
      <c r="Z157" s="54">
        <v>-42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1549</v>
      </c>
      <c r="C158" s="38">
        <v>697422</v>
      </c>
      <c r="D158" s="37" t="s">
        <v>117</v>
      </c>
      <c r="E158" s="39">
        <v>40032</v>
      </c>
      <c r="F158" s="148">
        <v>4.9461015463440345</v>
      </c>
      <c r="G158" s="149">
        <v>0</v>
      </c>
      <c r="H158" s="148">
        <v>9.1134429276719366</v>
      </c>
      <c r="I158" s="149">
        <v>1248.001</v>
      </c>
      <c r="J158" s="40">
        <v>4.4681207913840879</v>
      </c>
      <c r="K158" s="41">
        <v>145.44299999999998</v>
      </c>
      <c r="L158" s="43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1398.3901015463439</v>
      </c>
      <c r="Y158" s="53">
        <v>160</v>
      </c>
      <c r="Z158" s="54">
        <v>8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229</v>
      </c>
      <c r="C159" s="38">
        <v>668990</v>
      </c>
      <c r="D159" s="37" t="s">
        <v>26</v>
      </c>
      <c r="E159" s="39">
        <v>38798</v>
      </c>
      <c r="F159" s="148">
        <v>4.0751991747794527</v>
      </c>
      <c r="G159" s="149">
        <v>0</v>
      </c>
      <c r="H159" s="148">
        <v>24.242869148379583</v>
      </c>
      <c r="I159" s="149">
        <v>624.08199999999999</v>
      </c>
      <c r="J159" s="40">
        <v>0</v>
      </c>
      <c r="K159" s="41">
        <v>0</v>
      </c>
      <c r="L159" s="43">
        <v>0</v>
      </c>
      <c r="M159" s="153">
        <v>0</v>
      </c>
      <c r="N159" s="98">
        <v>765.60400000000004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1393.7611991747797</v>
      </c>
      <c r="Y159" s="53">
        <v>74</v>
      </c>
      <c r="Z159" s="54">
        <v>-79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1139</v>
      </c>
      <c r="C160" s="38">
        <v>685835</v>
      </c>
      <c r="D160" s="37" t="s">
        <v>43</v>
      </c>
      <c r="E160" s="39">
        <v>40012</v>
      </c>
      <c r="F160" s="148">
        <v>19.444523358425727</v>
      </c>
      <c r="G160" s="149">
        <v>1296.002</v>
      </c>
      <c r="H160" s="148">
        <v>4.9119794855663557</v>
      </c>
      <c r="I160" s="149">
        <v>0</v>
      </c>
      <c r="J160" s="40">
        <v>10.912772681355399</v>
      </c>
      <c r="K160" s="41">
        <v>36.383000000000003</v>
      </c>
      <c r="L160" s="43">
        <v>0</v>
      </c>
      <c r="M160" s="153">
        <v>0</v>
      </c>
      <c r="N160" s="98">
        <v>0</v>
      </c>
      <c r="O160" s="98">
        <v>40.605999999999995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1377.9029794855664</v>
      </c>
      <c r="Y160" s="53">
        <v>348</v>
      </c>
      <c r="Z160" s="54">
        <v>194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554</v>
      </c>
      <c r="C161" s="38">
        <v>674310</v>
      </c>
      <c r="D161" s="37" t="s">
        <v>106</v>
      </c>
      <c r="E161" s="39">
        <v>39200</v>
      </c>
      <c r="F161" s="148">
        <v>40.097700064045277</v>
      </c>
      <c r="G161" s="149">
        <v>1296.0219999999999</v>
      </c>
      <c r="H161" s="148">
        <v>4.5737214638359687</v>
      </c>
      <c r="I161" s="149">
        <v>0</v>
      </c>
      <c r="J161" s="40">
        <v>22.275603956920442</v>
      </c>
      <c r="K161" s="41">
        <v>72.742000000000004</v>
      </c>
      <c r="L161" s="43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1373.3377214638358</v>
      </c>
      <c r="Y161" s="53">
        <v>346</v>
      </c>
      <c r="Z161" s="54">
        <v>191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738</v>
      </c>
      <c r="C162" s="38">
        <v>693306</v>
      </c>
      <c r="D162" s="37" t="s">
        <v>114</v>
      </c>
      <c r="E162" s="39">
        <v>39667</v>
      </c>
      <c r="F162" s="148">
        <v>25.283494842371578</v>
      </c>
      <c r="G162" s="149">
        <v>1296.037</v>
      </c>
      <c r="H162" s="148">
        <v>4.3080670939904779</v>
      </c>
      <c r="I162" s="149">
        <v>0</v>
      </c>
      <c r="J162" s="40">
        <v>13.064230482390597</v>
      </c>
      <c r="K162" s="41">
        <v>72.751999999999995</v>
      </c>
      <c r="L162" s="43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1373.0970670939905</v>
      </c>
      <c r="Y162" s="53">
        <v>132</v>
      </c>
      <c r="Z162" s="54">
        <v>-24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1147</v>
      </c>
      <c r="C163" s="38">
        <v>680587</v>
      </c>
      <c r="D163" s="37" t="s">
        <v>26</v>
      </c>
      <c r="E163" s="39">
        <v>39857</v>
      </c>
      <c r="F163" s="148">
        <v>16.188796699117809</v>
      </c>
      <c r="G163" s="149">
        <v>1296.0239999999999</v>
      </c>
      <c r="H163" s="148">
        <v>4.3170670939904783</v>
      </c>
      <c r="I163" s="149">
        <v>0</v>
      </c>
      <c r="J163" s="40">
        <v>13.061230482390597</v>
      </c>
      <c r="K163" s="41">
        <v>72.739000000000004</v>
      </c>
      <c r="L163" s="43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1373.0800670939905</v>
      </c>
      <c r="Y163" s="53">
        <v>191</v>
      </c>
      <c r="Z163" s="54">
        <v>34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1095</v>
      </c>
      <c r="C164" s="38">
        <v>696422</v>
      </c>
      <c r="D164" s="37" t="s">
        <v>47</v>
      </c>
      <c r="E164" s="39">
        <v>40036</v>
      </c>
      <c r="F164" s="148">
        <v>23.473057118989928</v>
      </c>
      <c r="G164" s="149">
        <v>1296.0070000000001</v>
      </c>
      <c r="H164" s="148">
        <v>3.0097377413390252</v>
      </c>
      <c r="I164" s="149">
        <v>0</v>
      </c>
      <c r="J164" s="40">
        <v>14.733927093444461</v>
      </c>
      <c r="K164" s="41">
        <v>36.387999999999998</v>
      </c>
      <c r="L164" s="43">
        <v>0</v>
      </c>
      <c r="M164" s="153">
        <v>0</v>
      </c>
      <c r="N164" s="98">
        <v>0</v>
      </c>
      <c r="O164" s="98">
        <v>20.409999999999997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1355.8147377413391</v>
      </c>
      <c r="Y164" s="53">
        <v>352</v>
      </c>
      <c r="Z164" s="54">
        <v>194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1474</v>
      </c>
      <c r="C165" s="38">
        <v>663895</v>
      </c>
      <c r="D165" s="37" t="s">
        <v>34</v>
      </c>
      <c r="E165" s="39">
        <v>39181</v>
      </c>
      <c r="F165" s="148">
        <v>11.308675421666138</v>
      </c>
      <c r="G165" s="149">
        <v>648.12400000000002</v>
      </c>
      <c r="H165" s="148">
        <v>13.41799588747752</v>
      </c>
      <c r="I165" s="149">
        <v>312.012</v>
      </c>
      <c r="J165" s="40">
        <v>4.8258097278335654</v>
      </c>
      <c r="K165" s="41">
        <v>0</v>
      </c>
      <c r="L165" s="43">
        <v>0</v>
      </c>
      <c r="M165" s="153">
        <v>0</v>
      </c>
      <c r="N165" s="98">
        <v>383.03399999999999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1347.9958097278334</v>
      </c>
      <c r="Y165" s="53">
        <v>165</v>
      </c>
      <c r="Z165" s="54">
        <v>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1899</v>
      </c>
      <c r="C166" s="38">
        <v>715049</v>
      </c>
      <c r="D166" s="37" t="s">
        <v>117</v>
      </c>
      <c r="E166" s="39">
        <v>40465</v>
      </c>
      <c r="F166" s="148">
        <v>19.743406185376138</v>
      </c>
      <c r="G166" s="149">
        <v>1296.0550000000001</v>
      </c>
      <c r="H166" s="148">
        <v>4.5617214638359691</v>
      </c>
      <c r="I166" s="149">
        <v>0</v>
      </c>
      <c r="J166" s="40">
        <v>2.2485603956920439</v>
      </c>
      <c r="K166" s="41">
        <v>0</v>
      </c>
      <c r="L166" s="43">
        <v>0</v>
      </c>
      <c r="M166" s="153">
        <v>0</v>
      </c>
      <c r="N166" s="98">
        <v>0</v>
      </c>
      <c r="O166" s="98">
        <v>40.631999999999991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1343.4972818595281</v>
      </c>
      <c r="Y166" s="53">
        <v>233</v>
      </c>
      <c r="Z166" s="54">
        <v>73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556</v>
      </c>
      <c r="C167" s="38">
        <v>685540</v>
      </c>
      <c r="D167" s="37" t="s">
        <v>1629</v>
      </c>
      <c r="E167" s="39">
        <v>38887</v>
      </c>
      <c r="F167" s="148">
        <v>9.8842030926880682</v>
      </c>
      <c r="G167" s="149">
        <v>1296.001</v>
      </c>
      <c r="H167" s="148">
        <v>4.5707214638359686</v>
      </c>
      <c r="I167" s="149">
        <v>0</v>
      </c>
      <c r="J167" s="40">
        <v>8.9132415827681761</v>
      </c>
      <c r="K167" s="41">
        <v>36.414999999999999</v>
      </c>
      <c r="L167" s="43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1336.9867214638359</v>
      </c>
      <c r="Y167" s="53">
        <v>356</v>
      </c>
      <c r="Z167" s="54">
        <v>195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369</v>
      </c>
      <c r="C168" s="38">
        <v>674829</v>
      </c>
      <c r="D168" s="37" t="s">
        <v>45</v>
      </c>
      <c r="E168" s="39">
        <v>39205</v>
      </c>
      <c r="F168" s="148">
        <v>32.86724329508305</v>
      </c>
      <c r="G168" s="149">
        <v>1296.056</v>
      </c>
      <c r="H168" s="148">
        <v>4.3120670939904784</v>
      </c>
      <c r="I168" s="149">
        <v>0</v>
      </c>
      <c r="J168" s="40">
        <v>4.1932737543649914</v>
      </c>
      <c r="K168" s="41">
        <v>36.412999999999997</v>
      </c>
      <c r="L168" s="43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1336.7810670939905</v>
      </c>
      <c r="Y168" s="53">
        <v>236</v>
      </c>
      <c r="Z168" s="54">
        <v>74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1780</v>
      </c>
      <c r="C169" s="38">
        <v>704089</v>
      </c>
      <c r="D169" s="37" t="s">
        <v>114</v>
      </c>
      <c r="E169" s="39">
        <v>40358</v>
      </c>
      <c r="F169" s="148">
        <v>16.184796699117811</v>
      </c>
      <c r="G169" s="149">
        <v>1296.0139999999999</v>
      </c>
      <c r="H169" s="148">
        <v>4.3150670939904785</v>
      </c>
      <c r="I169" s="149">
        <v>0</v>
      </c>
      <c r="J169" s="40">
        <v>4.1952737543649912</v>
      </c>
      <c r="K169" s="41">
        <v>36.396000000000001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1336.7250670939902</v>
      </c>
      <c r="Y169" s="53">
        <v>302</v>
      </c>
      <c r="Z169" s="54">
        <v>139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402</v>
      </c>
      <c r="C170" s="38">
        <v>682504</v>
      </c>
      <c r="D170" s="37" t="s">
        <v>80</v>
      </c>
      <c r="E170" s="39">
        <v>39097</v>
      </c>
      <c r="F170" s="148">
        <v>7.9215174496625362</v>
      </c>
      <c r="G170" s="149">
        <v>1296.0550000000001</v>
      </c>
      <c r="H170" s="148">
        <v>4.1165240254280322</v>
      </c>
      <c r="I170" s="149">
        <v>0</v>
      </c>
      <c r="J170" s="40">
        <v>6.4312665806884146</v>
      </c>
      <c r="K170" s="41">
        <v>36.362000000000002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1336.5335240254283</v>
      </c>
      <c r="Y170" s="53">
        <v>192</v>
      </c>
      <c r="Z170" s="54">
        <v>28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625</v>
      </c>
      <c r="C171" s="38">
        <v>692299</v>
      </c>
      <c r="D171" s="37" t="s">
        <v>139</v>
      </c>
      <c r="E171" s="39">
        <v>39044</v>
      </c>
      <c r="F171" s="148">
        <v>17.132613263824197</v>
      </c>
      <c r="G171" s="149">
        <v>1296.0239999999999</v>
      </c>
      <c r="H171" s="148">
        <v>3.3210676975626896</v>
      </c>
      <c r="I171" s="149">
        <v>0</v>
      </c>
      <c r="J171" s="40">
        <v>11.787141674755567</v>
      </c>
      <c r="K171" s="41">
        <v>36.381</v>
      </c>
      <c r="L171" s="43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1335.7260676975627</v>
      </c>
      <c r="Y171" s="53">
        <v>237</v>
      </c>
      <c r="Z171" s="54">
        <v>72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1568</v>
      </c>
      <c r="C172" s="38">
        <v>704663</v>
      </c>
      <c r="D172" s="37" t="s">
        <v>520</v>
      </c>
      <c r="E172" s="39">
        <v>39221</v>
      </c>
      <c r="F172" s="148">
        <v>16.18379669911781</v>
      </c>
      <c r="G172" s="149">
        <v>1296.0340000000001</v>
      </c>
      <c r="H172" s="148">
        <v>2.1925335469952389</v>
      </c>
      <c r="I172" s="149">
        <v>0</v>
      </c>
      <c r="J172" s="40">
        <v>2.1196368771824954</v>
      </c>
      <c r="K172" s="41">
        <v>0</v>
      </c>
      <c r="L172" s="43">
        <v>0</v>
      </c>
      <c r="M172" s="153">
        <v>0</v>
      </c>
      <c r="N172" s="98">
        <v>0</v>
      </c>
      <c r="O172" s="98">
        <v>20.400999999999996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1320.747170424178</v>
      </c>
      <c r="Y172" s="53">
        <v>368</v>
      </c>
      <c r="Z172" s="54">
        <v>202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1063</v>
      </c>
      <c r="C173" s="38">
        <v>699244</v>
      </c>
      <c r="D173" s="37" t="s">
        <v>1038</v>
      </c>
      <c r="E173" s="39">
        <v>40007</v>
      </c>
      <c r="F173" s="148">
        <v>19.747406185376139</v>
      </c>
      <c r="G173" s="149">
        <v>1296.027</v>
      </c>
      <c r="H173" s="148">
        <v>0</v>
      </c>
      <c r="I173" s="149">
        <v>0</v>
      </c>
      <c r="J173" s="40">
        <v>4.471120791384088</v>
      </c>
      <c r="K173" s="41">
        <v>9.097999999999999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1305.125</v>
      </c>
      <c r="Y173" s="53">
        <v>378</v>
      </c>
      <c r="Z173" s="54">
        <v>211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1151</v>
      </c>
      <c r="C174" s="38">
        <v>682168</v>
      </c>
      <c r="D174" s="37" t="s">
        <v>127</v>
      </c>
      <c r="E174" s="39">
        <v>39833</v>
      </c>
      <c r="F174" s="148">
        <v>8.1053983495589055</v>
      </c>
      <c r="G174" s="149">
        <v>1296.009</v>
      </c>
      <c r="H174" s="148">
        <v>4.2970670939904778</v>
      </c>
      <c r="I174" s="149">
        <v>0</v>
      </c>
      <c r="J174" s="40">
        <v>4.1892737543649909</v>
      </c>
      <c r="K174" s="41">
        <v>0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1304.4953408483557</v>
      </c>
      <c r="Y174" s="53">
        <v>437</v>
      </c>
      <c r="Z174" s="54">
        <v>269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1431</v>
      </c>
      <c r="C175" s="38">
        <v>704063</v>
      </c>
      <c r="D175" s="37" t="s">
        <v>239</v>
      </c>
      <c r="E175" s="39">
        <v>39168</v>
      </c>
      <c r="F175" s="148">
        <v>19.741406185376139</v>
      </c>
      <c r="G175" s="149">
        <v>1296.0039999999999</v>
      </c>
      <c r="H175" s="148">
        <v>4.5627214638359685</v>
      </c>
      <c r="I175" s="149">
        <v>0</v>
      </c>
      <c r="J175" s="40">
        <v>2.239560395692044</v>
      </c>
      <c r="K175" s="41">
        <v>0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1302.8062818595279</v>
      </c>
      <c r="Y175" s="53">
        <v>386</v>
      </c>
      <c r="Z175" s="54">
        <v>217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902</v>
      </c>
      <c r="C176" s="38">
        <v>674940</v>
      </c>
      <c r="D176" s="37" t="s">
        <v>155</v>
      </c>
      <c r="E176" s="39">
        <v>39361</v>
      </c>
      <c r="F176" s="148">
        <v>15.65846060915603</v>
      </c>
      <c r="G176" s="149">
        <v>1296.0329999999999</v>
      </c>
      <c r="H176" s="148">
        <v>4.0081174101770278</v>
      </c>
      <c r="I176" s="149">
        <v>0</v>
      </c>
      <c r="J176" s="40">
        <v>1.8662622933739554</v>
      </c>
      <c r="K176" s="41">
        <v>0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1301.9073797035508</v>
      </c>
      <c r="Y176" s="53">
        <v>407</v>
      </c>
      <c r="Z176" s="54">
        <v>237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406</v>
      </c>
      <c r="C177" s="38">
        <v>663057</v>
      </c>
      <c r="D177" s="37" t="s">
        <v>92</v>
      </c>
      <c r="E177" s="39">
        <v>38757</v>
      </c>
      <c r="F177" s="148">
        <v>15.817034899325073</v>
      </c>
      <c r="G177" s="149">
        <v>648.12599999999998</v>
      </c>
      <c r="H177" s="148">
        <v>16.388096101712129</v>
      </c>
      <c r="I177" s="149">
        <v>624.08799999999997</v>
      </c>
      <c r="J177" s="40">
        <v>0</v>
      </c>
      <c r="K177" s="41">
        <v>9.1219999999999999</v>
      </c>
      <c r="L177" s="43">
        <v>0</v>
      </c>
      <c r="M177" s="153">
        <v>0</v>
      </c>
      <c r="N177" s="98">
        <v>0</v>
      </c>
      <c r="O177" s="98">
        <v>20.420999999999996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1301.7570000000001</v>
      </c>
      <c r="Y177" s="53">
        <v>82</v>
      </c>
      <c r="Z177" s="54">
        <v>-89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1155</v>
      </c>
      <c r="C178" s="38">
        <v>682530</v>
      </c>
      <c r="D178" s="37" t="s">
        <v>157</v>
      </c>
      <c r="E178" s="39">
        <v>39877</v>
      </c>
      <c r="F178" s="148">
        <v>32.86724329508305</v>
      </c>
      <c r="G178" s="149">
        <v>1296.049</v>
      </c>
      <c r="H178" s="148">
        <v>0</v>
      </c>
      <c r="I178" s="149">
        <v>0</v>
      </c>
      <c r="J178" s="40">
        <v>4.1852737543649914</v>
      </c>
      <c r="K178" s="41">
        <v>0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1300.2342737543649</v>
      </c>
      <c r="Y178" s="53">
        <v>372</v>
      </c>
      <c r="Z178" s="54">
        <v>200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2926</v>
      </c>
      <c r="C179" s="38">
        <v>709189</v>
      </c>
      <c r="D179" s="37" t="s">
        <v>251</v>
      </c>
      <c r="E179" s="39">
        <v>40648</v>
      </c>
      <c r="F179" s="148">
        <v>14.959325660327481</v>
      </c>
      <c r="G179" s="149">
        <v>1296.05</v>
      </c>
      <c r="H179" s="148">
        <v>0</v>
      </c>
      <c r="I179" s="149">
        <v>0</v>
      </c>
      <c r="J179" s="40">
        <v>0</v>
      </c>
      <c r="K179" s="41">
        <v>0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1296.05</v>
      </c>
      <c r="Y179" s="53">
        <v>452</v>
      </c>
      <c r="Z179" s="54">
        <v>279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3073</v>
      </c>
      <c r="C180" s="38">
        <v>691272</v>
      </c>
      <c r="D180" s="37" t="s">
        <v>92</v>
      </c>
      <c r="E180" s="39">
        <v>40620</v>
      </c>
      <c r="F180" s="148">
        <v>39.532587248312687</v>
      </c>
      <c r="G180" s="149">
        <v>1296.02</v>
      </c>
      <c r="H180" s="148">
        <v>0</v>
      </c>
      <c r="I180" s="149">
        <v>0</v>
      </c>
      <c r="J180" s="40">
        <v>0</v>
      </c>
      <c r="K180" s="41">
        <v>0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1296.02</v>
      </c>
      <c r="Y180" s="53">
        <v>369</v>
      </c>
      <c r="Z180" s="54">
        <v>195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2943</v>
      </c>
      <c r="C181" s="38">
        <v>703291</v>
      </c>
      <c r="D181" s="37" t="s">
        <v>24</v>
      </c>
      <c r="E181" s="39">
        <v>40583</v>
      </c>
      <c r="F181" s="148">
        <v>13.814582311538917</v>
      </c>
      <c r="G181" s="149">
        <v>1296.011</v>
      </c>
      <c r="H181" s="148">
        <v>0</v>
      </c>
      <c r="I181" s="149">
        <v>0</v>
      </c>
      <c r="J181" s="40">
        <v>0</v>
      </c>
      <c r="K181" s="41">
        <v>0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1296.011</v>
      </c>
      <c r="Y181" s="53">
        <v>476</v>
      </c>
      <c r="Z181" s="54">
        <v>301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2938</v>
      </c>
      <c r="C182" s="38">
        <v>689445</v>
      </c>
      <c r="D182" s="37" t="s">
        <v>140</v>
      </c>
      <c r="E182" s="39">
        <v>40763</v>
      </c>
      <c r="F182" s="148">
        <v>16.433621647541525</v>
      </c>
      <c r="G182" s="149">
        <v>1296.0029999999999</v>
      </c>
      <c r="H182" s="148">
        <v>0</v>
      </c>
      <c r="I182" s="149">
        <v>0</v>
      </c>
      <c r="J182" s="40">
        <v>0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1296.0029999999999</v>
      </c>
      <c r="Y182" s="53">
        <v>439</v>
      </c>
      <c r="Z182" s="54">
        <v>263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425</v>
      </c>
      <c r="C183" s="38">
        <v>664257</v>
      </c>
      <c r="D183" s="37" t="s">
        <v>154</v>
      </c>
      <c r="E183" s="39">
        <v>39272</v>
      </c>
      <c r="F183" s="148">
        <v>18.9405</v>
      </c>
      <c r="G183" s="149">
        <v>324.00299999999999</v>
      </c>
      <c r="H183" s="148">
        <v>5.5347942376620596</v>
      </c>
      <c r="I183" s="149">
        <v>0</v>
      </c>
      <c r="J183" s="40">
        <v>5.9133856242928937</v>
      </c>
      <c r="K183" s="41">
        <v>0</v>
      </c>
      <c r="L183" s="43">
        <v>0</v>
      </c>
      <c r="M183" s="153">
        <v>765.726</v>
      </c>
      <c r="N183" s="98">
        <v>191.43899999999999</v>
      </c>
      <c r="O183" s="98">
        <v>0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1292.6161798619551</v>
      </c>
      <c r="Y183" s="53">
        <v>337</v>
      </c>
      <c r="Z183" s="54">
        <v>160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822</v>
      </c>
      <c r="C184" s="38">
        <v>702965</v>
      </c>
      <c r="D184" s="37" t="s">
        <v>116</v>
      </c>
      <c r="E184" s="39">
        <v>39533</v>
      </c>
      <c r="F184" s="148">
        <v>29.397356096331954</v>
      </c>
      <c r="G184" s="149">
        <v>648.11300000000006</v>
      </c>
      <c r="H184" s="148">
        <v>20.323580138320491</v>
      </c>
      <c r="I184" s="149">
        <v>624.03300000000002</v>
      </c>
      <c r="J184" s="40">
        <v>6.4282665806884145</v>
      </c>
      <c r="K184" s="41">
        <v>0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1278.5742665806886</v>
      </c>
      <c r="Y184" s="53">
        <v>243</v>
      </c>
      <c r="Z184" s="54">
        <v>65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807</v>
      </c>
      <c r="C185" s="38">
        <v>687429</v>
      </c>
      <c r="D185" s="37" t="s">
        <v>58</v>
      </c>
      <c r="E185" s="39">
        <v>39648</v>
      </c>
      <c r="F185" s="148">
        <v>6.0740000000000007</v>
      </c>
      <c r="G185" s="149">
        <v>0</v>
      </c>
      <c r="H185" s="148">
        <v>27.633971188310298</v>
      </c>
      <c r="I185" s="149">
        <v>1248.0070000000001</v>
      </c>
      <c r="J185" s="40">
        <v>9.2369775379576478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1263.3179775379579</v>
      </c>
      <c r="Y185" s="53">
        <v>183</v>
      </c>
      <c r="Z185" s="54">
        <v>4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2189</v>
      </c>
      <c r="C186" s="38">
        <v>698080</v>
      </c>
      <c r="D186" s="37" t="s">
        <v>603</v>
      </c>
      <c r="E186" s="39">
        <v>40286</v>
      </c>
      <c r="F186" s="148">
        <v>0</v>
      </c>
      <c r="G186" s="149">
        <v>0</v>
      </c>
      <c r="H186" s="148">
        <v>9.1154429276719373</v>
      </c>
      <c r="I186" s="149">
        <v>1248.037</v>
      </c>
      <c r="J186" s="40">
        <v>4.4621207913840877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1252.499120791384</v>
      </c>
      <c r="Y186" s="53">
        <v>187</v>
      </c>
      <c r="Z186" s="54">
        <v>7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409</v>
      </c>
      <c r="C187" s="38">
        <v>669423</v>
      </c>
      <c r="D187" s="37" t="s">
        <v>80</v>
      </c>
      <c r="E187" s="39">
        <v>39376</v>
      </c>
      <c r="F187" s="148">
        <v>0</v>
      </c>
      <c r="G187" s="149">
        <v>0</v>
      </c>
      <c r="H187" s="148">
        <v>16.392096101712131</v>
      </c>
      <c r="I187" s="149">
        <v>1248.057</v>
      </c>
      <c r="J187" s="40">
        <v>0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1248.057</v>
      </c>
      <c r="Y187" s="53">
        <v>106</v>
      </c>
      <c r="Z187" s="54">
        <v>-75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1093</v>
      </c>
      <c r="C188" s="38">
        <v>689155</v>
      </c>
      <c r="D188" s="37" t="s">
        <v>88</v>
      </c>
      <c r="E188" s="39">
        <v>39043</v>
      </c>
      <c r="F188" s="148">
        <v>0</v>
      </c>
      <c r="G188" s="149">
        <v>0</v>
      </c>
      <c r="H188" s="148">
        <v>11.938950965356101</v>
      </c>
      <c r="I188" s="149">
        <v>1248.019</v>
      </c>
      <c r="J188" s="40">
        <v>0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1248.019</v>
      </c>
      <c r="Y188" s="53">
        <v>105</v>
      </c>
      <c r="Z188" s="54">
        <v>-77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2238</v>
      </c>
      <c r="C189" s="38">
        <v>727070</v>
      </c>
      <c r="D189" s="37" t="s">
        <v>89</v>
      </c>
      <c r="E189" s="39">
        <v>39031</v>
      </c>
      <c r="F189" s="148">
        <v>2.5285507731720172</v>
      </c>
      <c r="G189" s="149">
        <v>0</v>
      </c>
      <c r="H189" s="148">
        <v>0</v>
      </c>
      <c r="I189" s="149">
        <v>0</v>
      </c>
      <c r="J189" s="40">
        <v>2.255560395692044</v>
      </c>
      <c r="K189" s="41">
        <v>0</v>
      </c>
      <c r="L189" s="43">
        <v>0</v>
      </c>
      <c r="M189" s="153">
        <v>0</v>
      </c>
      <c r="N189" s="98">
        <v>191.459</v>
      </c>
      <c r="O189" s="98">
        <v>0</v>
      </c>
      <c r="P189" s="98">
        <v>0</v>
      </c>
      <c r="Q189" s="164">
        <v>0</v>
      </c>
      <c r="R189" s="68">
        <v>375.06099999999998</v>
      </c>
      <c r="S189" s="68">
        <v>350.03100000000001</v>
      </c>
      <c r="T189" s="71">
        <v>292.53300000000002</v>
      </c>
      <c r="U189" s="68">
        <v>0</v>
      </c>
      <c r="V189" s="107">
        <v>0</v>
      </c>
      <c r="W189" s="69">
        <v>0</v>
      </c>
      <c r="X189" s="72">
        <v>1211.6125507731722</v>
      </c>
      <c r="Y189" s="53">
        <v>188</v>
      </c>
      <c r="Z189" s="54">
        <v>5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778</v>
      </c>
      <c r="C190" s="38">
        <v>686019</v>
      </c>
      <c r="D190" s="37" t="s">
        <v>123</v>
      </c>
      <c r="E190" s="39">
        <v>39745</v>
      </c>
      <c r="F190" s="148">
        <v>13.811582311538917</v>
      </c>
      <c r="G190" s="149">
        <v>648.11900000000003</v>
      </c>
      <c r="H190" s="148">
        <v>7.3206349925649903</v>
      </c>
      <c r="I190" s="149">
        <v>312.03300000000002</v>
      </c>
      <c r="J190" s="40">
        <v>10.422459761282775</v>
      </c>
      <c r="K190" s="41">
        <v>36.381999999999998</v>
      </c>
      <c r="L190" s="43">
        <v>0</v>
      </c>
      <c r="M190" s="153">
        <v>0</v>
      </c>
      <c r="N190" s="98">
        <v>191.44499999999999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1187.9790000000003</v>
      </c>
      <c r="Y190" s="53">
        <v>289</v>
      </c>
      <c r="Z190" s="54">
        <v>105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746</v>
      </c>
      <c r="C191" s="38">
        <v>681244</v>
      </c>
      <c r="D191" s="37" t="s">
        <v>668</v>
      </c>
      <c r="E191" s="39">
        <v>39458</v>
      </c>
      <c r="F191" s="148">
        <v>9.5806884226095868</v>
      </c>
      <c r="G191" s="149">
        <v>0</v>
      </c>
      <c r="H191" s="148">
        <v>8.8705873505119559</v>
      </c>
      <c r="I191" s="149">
        <v>0</v>
      </c>
      <c r="J191" s="40">
        <v>8.094086761724828</v>
      </c>
      <c r="K191" s="41">
        <v>18.306000000000001</v>
      </c>
      <c r="L191" s="43">
        <v>0</v>
      </c>
      <c r="M191" s="153">
        <v>382.83800000000002</v>
      </c>
      <c r="N191" s="98">
        <v>765.64600000000007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1185.2412757731217</v>
      </c>
      <c r="Y191" s="53">
        <v>156</v>
      </c>
      <c r="Z191" s="54">
        <v>-29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1936</v>
      </c>
      <c r="C192" s="38">
        <v>693713</v>
      </c>
      <c r="D192" s="37" t="s">
        <v>123</v>
      </c>
      <c r="E192" s="39">
        <v>40212</v>
      </c>
      <c r="F192" s="148">
        <v>28.048682820313424</v>
      </c>
      <c r="G192" s="149">
        <v>324.03500000000003</v>
      </c>
      <c r="H192" s="148">
        <v>22.841484351765594</v>
      </c>
      <c r="I192" s="149">
        <v>624.12800000000004</v>
      </c>
      <c r="J192" s="40">
        <v>13.543997689667608</v>
      </c>
      <c r="K192" s="41">
        <v>36.381</v>
      </c>
      <c r="L192" s="43">
        <v>0</v>
      </c>
      <c r="M192" s="153">
        <v>0</v>
      </c>
      <c r="N192" s="98">
        <v>0</v>
      </c>
      <c r="O192" s="98">
        <v>162.40999999999997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1146.9540000000002</v>
      </c>
      <c r="Y192" s="53">
        <v>129</v>
      </c>
      <c r="Z192" s="54">
        <v>-57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185</v>
      </c>
      <c r="C193" s="38">
        <v>679910</v>
      </c>
      <c r="D193" s="37" t="s">
        <v>186</v>
      </c>
      <c r="E193" s="39">
        <v>38775</v>
      </c>
      <c r="F193" s="148">
        <v>12.898072369609505</v>
      </c>
      <c r="G193" s="149">
        <v>324.02499999999998</v>
      </c>
      <c r="H193" s="148">
        <v>18.090680674665819</v>
      </c>
      <c r="I193" s="149">
        <v>0</v>
      </c>
      <c r="J193" s="40">
        <v>8.094086761724828</v>
      </c>
      <c r="K193" s="41">
        <v>0</v>
      </c>
      <c r="L193" s="43">
        <v>0</v>
      </c>
      <c r="M193" s="153">
        <v>0</v>
      </c>
      <c r="N193" s="98">
        <v>765.60699999999997</v>
      </c>
      <c r="O193" s="98">
        <v>20.424999999999997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1136.2417674363908</v>
      </c>
      <c r="Y193" s="53">
        <v>145</v>
      </c>
      <c r="Z193" s="54">
        <v>-42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875</v>
      </c>
      <c r="C194" s="38">
        <v>692841</v>
      </c>
      <c r="D194" s="37" t="s">
        <v>90</v>
      </c>
      <c r="E194" s="39">
        <v>39741</v>
      </c>
      <c r="F194" s="148">
        <v>7.2432722698663268</v>
      </c>
      <c r="G194" s="149">
        <v>0</v>
      </c>
      <c r="H194" s="148">
        <v>32.514528221312787</v>
      </c>
      <c r="I194" s="149">
        <v>312.036</v>
      </c>
      <c r="J194" s="40">
        <v>6.4272665806884142</v>
      </c>
      <c r="K194" s="41">
        <v>36.362000000000002</v>
      </c>
      <c r="L194" s="43">
        <v>0</v>
      </c>
      <c r="M194" s="153">
        <v>0</v>
      </c>
      <c r="N194" s="98">
        <v>765.64100000000008</v>
      </c>
      <c r="O194" s="98">
        <v>0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1121.2822722698666</v>
      </c>
      <c r="Y194" s="53">
        <v>190</v>
      </c>
      <c r="Z194" s="54">
        <v>2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266</v>
      </c>
      <c r="C195" s="38">
        <v>693270</v>
      </c>
      <c r="D195" s="37" t="s">
        <v>68</v>
      </c>
      <c r="E195" s="39">
        <v>38861</v>
      </c>
      <c r="F195" s="148">
        <v>0</v>
      </c>
      <c r="G195" s="149">
        <v>0</v>
      </c>
      <c r="H195" s="148">
        <v>45.67896870353119</v>
      </c>
      <c r="I195" s="149">
        <v>312.02600000000001</v>
      </c>
      <c r="J195" s="40">
        <v>3.337907123610488</v>
      </c>
      <c r="K195" s="41">
        <v>0</v>
      </c>
      <c r="L195" s="43">
        <v>0</v>
      </c>
      <c r="M195" s="153">
        <v>0</v>
      </c>
      <c r="N195" s="98">
        <v>765.64800000000002</v>
      </c>
      <c r="O195" s="98">
        <v>20.411999999999995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1101.4239071236104</v>
      </c>
      <c r="Y195" s="53">
        <v>96</v>
      </c>
      <c r="Z195" s="54">
        <v>-93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918</v>
      </c>
      <c r="C196" s="38">
        <v>694069</v>
      </c>
      <c r="D196" s="37" t="s">
        <v>80</v>
      </c>
      <c r="E196" s="39">
        <v>39552</v>
      </c>
      <c r="F196" s="148">
        <v>3.9842587248312684</v>
      </c>
      <c r="G196" s="149">
        <v>0</v>
      </c>
      <c r="H196" s="148">
        <v>16.387096101712132</v>
      </c>
      <c r="I196" s="149">
        <v>312.017</v>
      </c>
      <c r="J196" s="40">
        <v>3.2196332903442073</v>
      </c>
      <c r="K196" s="41">
        <v>0</v>
      </c>
      <c r="L196" s="43">
        <v>0</v>
      </c>
      <c r="M196" s="153">
        <v>0</v>
      </c>
      <c r="N196" s="98">
        <v>765.61199999999997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1084.8328920151755</v>
      </c>
      <c r="Y196" s="53">
        <v>97</v>
      </c>
      <c r="Z196" s="54">
        <v>-93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1100</v>
      </c>
      <c r="C197" s="38">
        <v>696418</v>
      </c>
      <c r="D197" s="37" t="s">
        <v>52</v>
      </c>
      <c r="E197" s="39">
        <v>39962</v>
      </c>
      <c r="F197" s="148">
        <v>11.561966581656579</v>
      </c>
      <c r="G197" s="149">
        <v>648.12099999999998</v>
      </c>
      <c r="H197" s="148">
        <v>5.981475482678051</v>
      </c>
      <c r="I197" s="149">
        <v>0</v>
      </c>
      <c r="J197" s="40">
        <v>9.5770526107388996</v>
      </c>
      <c r="K197" s="41">
        <v>36.363</v>
      </c>
      <c r="L197" s="43">
        <v>0</v>
      </c>
      <c r="M197" s="153">
        <v>382.81700000000001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1073.2824754826781</v>
      </c>
      <c r="Y197" s="53">
        <v>301</v>
      </c>
      <c r="Z197" s="54">
        <v>110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726</v>
      </c>
      <c r="C198" s="38">
        <v>684435</v>
      </c>
      <c r="D198" s="37" t="s">
        <v>93</v>
      </c>
      <c r="E198" s="39">
        <v>39636</v>
      </c>
      <c r="F198" s="148">
        <v>0</v>
      </c>
      <c r="G198" s="149">
        <v>0</v>
      </c>
      <c r="H198" s="148">
        <v>4.0191174101770271</v>
      </c>
      <c r="I198" s="149">
        <v>0</v>
      </c>
      <c r="J198" s="40">
        <v>15.07400613366339</v>
      </c>
      <c r="K198" s="41">
        <v>290.88400000000001</v>
      </c>
      <c r="L198" s="43">
        <v>0</v>
      </c>
      <c r="M198" s="153">
        <v>0</v>
      </c>
      <c r="N198" s="98">
        <v>765.67100000000005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1060.574117410177</v>
      </c>
      <c r="Y198" s="53">
        <v>99</v>
      </c>
      <c r="Z198" s="54">
        <v>-93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200</v>
      </c>
      <c r="C199" s="38">
        <v>655249</v>
      </c>
      <c r="D199" s="37" t="s">
        <v>55</v>
      </c>
      <c r="E199" s="39">
        <v>38756</v>
      </c>
      <c r="F199" s="148">
        <v>11.309675421666137</v>
      </c>
      <c r="G199" s="149">
        <v>648.10799999999995</v>
      </c>
      <c r="H199" s="148">
        <v>10.323535298059632</v>
      </c>
      <c r="I199" s="149">
        <v>0</v>
      </c>
      <c r="J199" s="40">
        <v>9.6456194556671306</v>
      </c>
      <c r="K199" s="41">
        <v>0</v>
      </c>
      <c r="L199" s="43">
        <v>0</v>
      </c>
      <c r="M199" s="153">
        <v>382.81200000000001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1050.8891547537269</v>
      </c>
      <c r="Y199" s="53">
        <v>374</v>
      </c>
      <c r="Z199" s="54">
        <v>181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1883</v>
      </c>
      <c r="C200" s="38">
        <v>696193</v>
      </c>
      <c r="D200" s="37" t="s">
        <v>88</v>
      </c>
      <c r="E200" s="39">
        <v>40182</v>
      </c>
      <c r="F200" s="148">
        <v>11.557966581656579</v>
      </c>
      <c r="G200" s="149">
        <v>0</v>
      </c>
      <c r="H200" s="148">
        <v>18.650360883368908</v>
      </c>
      <c r="I200" s="149">
        <v>624.03</v>
      </c>
      <c r="J200" s="40">
        <v>11.787141674755567</v>
      </c>
      <c r="K200" s="41">
        <v>18.292999999999999</v>
      </c>
      <c r="L200" s="43">
        <v>0</v>
      </c>
      <c r="M200" s="153">
        <v>0</v>
      </c>
      <c r="N200" s="98">
        <v>383.03800000000001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1036.9189665816564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727</v>
      </c>
      <c r="C201" s="38">
        <v>711229</v>
      </c>
      <c r="D201" s="37" t="s">
        <v>93</v>
      </c>
      <c r="E201" s="39">
        <v>39647</v>
      </c>
      <c r="F201" s="148">
        <v>15.659460609156032</v>
      </c>
      <c r="G201" s="149">
        <v>648.11599999999999</v>
      </c>
      <c r="H201" s="148">
        <v>7.9922348203540547</v>
      </c>
      <c r="I201" s="149">
        <v>312.03100000000001</v>
      </c>
      <c r="J201" s="40">
        <v>11.598389333587223</v>
      </c>
      <c r="K201" s="41">
        <v>72.738</v>
      </c>
      <c r="L201" s="43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1032.885</v>
      </c>
      <c r="Y201" s="53">
        <v>198</v>
      </c>
      <c r="Z201" s="54">
        <v>3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1172</v>
      </c>
      <c r="C202" s="38">
        <v>669486</v>
      </c>
      <c r="D202" s="37" t="s">
        <v>101</v>
      </c>
      <c r="E202" s="39">
        <v>39972</v>
      </c>
      <c r="F202" s="148">
        <v>14.477544539732655</v>
      </c>
      <c r="G202" s="149">
        <v>324.01799999999997</v>
      </c>
      <c r="H202" s="148">
        <v>13.012811288525114</v>
      </c>
      <c r="I202" s="149">
        <v>624.101</v>
      </c>
      <c r="J202" s="40">
        <v>16.063166451721035</v>
      </c>
      <c r="K202" s="41">
        <v>36.418999999999997</v>
      </c>
      <c r="L202" s="43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984.5379999999999</v>
      </c>
      <c r="Y202" s="53">
        <v>153</v>
      </c>
      <c r="Z202" s="54">
        <v>-43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1165</v>
      </c>
      <c r="C203" s="38">
        <v>686575</v>
      </c>
      <c r="D203" s="37" t="s">
        <v>101</v>
      </c>
      <c r="E203" s="39">
        <v>39815</v>
      </c>
      <c r="F203" s="148">
        <v>22.614350843332275</v>
      </c>
      <c r="G203" s="149">
        <v>648.11</v>
      </c>
      <c r="H203" s="148">
        <v>13.013811288525114</v>
      </c>
      <c r="I203" s="149">
        <v>312.03699999999998</v>
      </c>
      <c r="J203" s="40">
        <v>3.2216332903442071</v>
      </c>
      <c r="K203" s="41">
        <v>0</v>
      </c>
      <c r="L203" s="43">
        <v>0</v>
      </c>
      <c r="M203" s="153">
        <v>0</v>
      </c>
      <c r="N203" s="98">
        <v>0</v>
      </c>
      <c r="O203" s="98">
        <v>10.184999999999999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973.55363329034412</v>
      </c>
      <c r="Y203" s="53">
        <v>207</v>
      </c>
      <c r="Z203" s="54">
        <v>10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1777</v>
      </c>
      <c r="C204" s="38">
        <v>716905</v>
      </c>
      <c r="D204" s="37" t="s">
        <v>84</v>
      </c>
      <c r="E204" s="39">
        <v>40502</v>
      </c>
      <c r="F204" s="148">
        <v>18.090680674665819</v>
      </c>
      <c r="G204" s="149">
        <v>648.10599999999999</v>
      </c>
      <c r="H204" s="148">
        <v>14.845664828647639</v>
      </c>
      <c r="I204" s="149">
        <v>312.00299999999999</v>
      </c>
      <c r="J204" s="40">
        <v>6.2696526461836353</v>
      </c>
      <c r="K204" s="41">
        <v>9.0960000000000001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969.20499999999993</v>
      </c>
      <c r="Y204" s="53">
        <v>305</v>
      </c>
      <c r="Z204" s="54">
        <v>107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1970</v>
      </c>
      <c r="C205" s="38">
        <v>694554</v>
      </c>
      <c r="D205" s="37" t="s">
        <v>119</v>
      </c>
      <c r="E205" s="39">
        <v>40330</v>
      </c>
      <c r="F205" s="148">
        <v>19.444523358425727</v>
      </c>
      <c r="G205" s="149">
        <v>648.12199999999996</v>
      </c>
      <c r="H205" s="148">
        <v>18.002130555727412</v>
      </c>
      <c r="I205" s="149">
        <v>312.01499999999999</v>
      </c>
      <c r="J205" s="40">
        <v>6.2292205859421754</v>
      </c>
      <c r="K205" s="41">
        <v>0</v>
      </c>
      <c r="L205" s="43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966.36622058594207</v>
      </c>
      <c r="Y205" s="53">
        <v>276</v>
      </c>
      <c r="Z205" s="54">
        <v>77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825</v>
      </c>
      <c r="C206" s="38">
        <v>695482</v>
      </c>
      <c r="D206" s="37" t="s">
        <v>101</v>
      </c>
      <c r="E206" s="39">
        <v>39685</v>
      </c>
      <c r="F206" s="148">
        <v>22.616350843332274</v>
      </c>
      <c r="G206" s="149">
        <v>324.029</v>
      </c>
      <c r="H206" s="148">
        <v>13.011811288525115</v>
      </c>
      <c r="I206" s="149">
        <v>624.11599999999999</v>
      </c>
      <c r="J206" s="40">
        <v>13.051322742023341</v>
      </c>
      <c r="K206" s="41">
        <v>9.109</v>
      </c>
      <c r="L206" s="43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961.19632274202331</v>
      </c>
      <c r="Y206" s="53">
        <v>175</v>
      </c>
      <c r="Z206" s="54">
        <v>-25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640</v>
      </c>
      <c r="C207" s="38">
        <v>652808</v>
      </c>
      <c r="D207" s="37" t="s">
        <v>78</v>
      </c>
      <c r="E207" s="39">
        <v>38777</v>
      </c>
      <c r="F207" s="148">
        <v>18.060197783838408</v>
      </c>
      <c r="G207" s="149">
        <v>324.01299999999998</v>
      </c>
      <c r="H207" s="148">
        <v>11.939950965356102</v>
      </c>
      <c r="I207" s="149">
        <v>624.08299999999997</v>
      </c>
      <c r="J207" s="40">
        <v>7.3709635467222299</v>
      </c>
      <c r="K207" s="41">
        <v>9.1259999999999994</v>
      </c>
      <c r="L207" s="43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957.22199999999998</v>
      </c>
      <c r="Y207" s="53">
        <v>157</v>
      </c>
      <c r="Z207" s="54">
        <v>-44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721</v>
      </c>
      <c r="C208" s="38">
        <v>681603</v>
      </c>
      <c r="D208" s="37" t="s">
        <v>126</v>
      </c>
      <c r="E208" s="39">
        <v>39616</v>
      </c>
      <c r="F208" s="148">
        <v>16.762294080492357</v>
      </c>
      <c r="G208" s="149">
        <v>324.02300000000002</v>
      </c>
      <c r="H208" s="148">
        <v>11.308675421666138</v>
      </c>
      <c r="I208" s="149">
        <v>624.04</v>
      </c>
      <c r="J208" s="40">
        <v>6.2302205859421749</v>
      </c>
      <c r="K208" s="41">
        <v>9.1050000000000004</v>
      </c>
      <c r="L208" s="43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957.16800000000001</v>
      </c>
      <c r="Y208" s="53">
        <v>211</v>
      </c>
      <c r="Z208" s="54">
        <v>9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731</v>
      </c>
      <c r="C209" s="38">
        <v>685278</v>
      </c>
      <c r="D209" s="37" t="s">
        <v>155</v>
      </c>
      <c r="E209" s="39">
        <v>39506</v>
      </c>
      <c r="F209" s="148">
        <v>7.8437303045780151</v>
      </c>
      <c r="G209" s="149">
        <v>324.02</v>
      </c>
      <c r="H209" s="148">
        <v>7.9892348203540546</v>
      </c>
      <c r="I209" s="149">
        <v>624.09</v>
      </c>
      <c r="J209" s="40">
        <v>3.723524586747911</v>
      </c>
      <c r="K209" s="41">
        <v>0</v>
      </c>
      <c r="L209" s="43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951.8335245867479</v>
      </c>
      <c r="Y209" s="53">
        <v>214</v>
      </c>
      <c r="Z209" s="54">
        <v>11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412</v>
      </c>
      <c r="C210" s="38">
        <v>688103</v>
      </c>
      <c r="D210" s="37" t="s">
        <v>109</v>
      </c>
      <c r="E210" s="39">
        <v>39165</v>
      </c>
      <c r="F210" s="148">
        <v>15.816034899325073</v>
      </c>
      <c r="G210" s="149">
        <v>324.01400000000001</v>
      </c>
      <c r="H210" s="148">
        <v>16.391096101712129</v>
      </c>
      <c r="I210" s="149">
        <v>624.04999999999995</v>
      </c>
      <c r="J210" s="40">
        <v>3.222633290344207</v>
      </c>
      <c r="K210" s="41">
        <v>0</v>
      </c>
      <c r="L210" s="43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951.28663329034418</v>
      </c>
      <c r="Y210" s="53">
        <v>261</v>
      </c>
      <c r="Z210" s="54">
        <v>57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2218</v>
      </c>
      <c r="C211" s="38">
        <v>670462</v>
      </c>
      <c r="D211" s="37" t="s">
        <v>92</v>
      </c>
      <c r="E211" s="39">
        <v>39693</v>
      </c>
      <c r="F211" s="148">
        <v>24.708867030195428</v>
      </c>
      <c r="G211" s="149">
        <v>324.00599999999997</v>
      </c>
      <c r="H211" s="148">
        <v>8.198048050856066</v>
      </c>
      <c r="I211" s="149">
        <v>624.04100000000005</v>
      </c>
      <c r="J211" s="40">
        <v>1.6293166451721035</v>
      </c>
      <c r="K211" s="41">
        <v>0</v>
      </c>
      <c r="L211" s="43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949.67631664517216</v>
      </c>
      <c r="Y211" s="53">
        <v>246</v>
      </c>
      <c r="Z211" s="54">
        <v>41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777</v>
      </c>
      <c r="C212" s="38">
        <v>679374</v>
      </c>
      <c r="D212" s="37" t="s">
        <v>316</v>
      </c>
      <c r="E212" s="39">
        <v>39520</v>
      </c>
      <c r="F212" s="148">
        <v>6.9152911557694585</v>
      </c>
      <c r="G212" s="149">
        <v>0</v>
      </c>
      <c r="H212" s="148">
        <v>29.691329657295277</v>
      </c>
      <c r="I212" s="149">
        <v>624.06299999999999</v>
      </c>
      <c r="J212" s="40">
        <v>0</v>
      </c>
      <c r="K212" s="41">
        <v>290.88599999999997</v>
      </c>
      <c r="L212" s="43">
        <v>0</v>
      </c>
      <c r="M212" s="153">
        <v>0</v>
      </c>
      <c r="N212" s="98">
        <v>0</v>
      </c>
      <c r="O212" s="98">
        <v>10.157999999999998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932.02229115576938</v>
      </c>
      <c r="Y212" s="53">
        <v>112</v>
      </c>
      <c r="Z212" s="54">
        <v>-94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763</v>
      </c>
      <c r="C213" s="38">
        <v>701235</v>
      </c>
      <c r="D213" s="37" t="s">
        <v>382</v>
      </c>
      <c r="E213" s="39">
        <v>39566</v>
      </c>
      <c r="F213" s="148">
        <v>4.9591015463440344</v>
      </c>
      <c r="G213" s="149">
        <v>0</v>
      </c>
      <c r="H213" s="148">
        <v>4.5817214638359687</v>
      </c>
      <c r="I213" s="149">
        <v>624.05799999999999</v>
      </c>
      <c r="J213" s="40">
        <v>4.4701207913840877</v>
      </c>
      <c r="K213" s="41">
        <v>36.363999999999997</v>
      </c>
      <c r="L213" s="43">
        <v>0</v>
      </c>
      <c r="M213" s="153">
        <v>0</v>
      </c>
      <c r="N213" s="98">
        <v>191.40800000000002</v>
      </c>
      <c r="O213" s="98">
        <v>10.158999999999999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866.94810154634411</v>
      </c>
      <c r="Y213" s="53">
        <v>148</v>
      </c>
      <c r="Z213" s="54">
        <v>-59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552</v>
      </c>
      <c r="C214" s="38">
        <v>681035</v>
      </c>
      <c r="D214" s="37" t="s">
        <v>89</v>
      </c>
      <c r="E214" s="39">
        <v>38800</v>
      </c>
      <c r="F214" s="148">
        <v>9.8712030926880683</v>
      </c>
      <c r="G214" s="149">
        <v>0</v>
      </c>
      <c r="H214" s="148">
        <v>9.117442927671938</v>
      </c>
      <c r="I214" s="149">
        <v>624.10799999999995</v>
      </c>
      <c r="J214" s="40">
        <v>4.4651207913840878</v>
      </c>
      <c r="K214" s="41">
        <v>9.1020000000000003</v>
      </c>
      <c r="L214" s="43">
        <v>0</v>
      </c>
      <c r="M214" s="153">
        <v>0</v>
      </c>
      <c r="N214" s="98">
        <v>191.40800000000002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834.48920309268806</v>
      </c>
      <c r="Y214" s="53">
        <v>219</v>
      </c>
      <c r="Z214" s="54">
        <v>11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1445</v>
      </c>
      <c r="C215" s="38">
        <v>703659</v>
      </c>
      <c r="D215" s="37" t="s">
        <v>528</v>
      </c>
      <c r="E215" s="39">
        <v>40043</v>
      </c>
      <c r="F215" s="148">
        <v>3.4831455778847293</v>
      </c>
      <c r="G215" s="149">
        <v>0</v>
      </c>
      <c r="H215" s="148">
        <v>7.3186349925649905</v>
      </c>
      <c r="I215" s="149">
        <v>624.09799999999996</v>
      </c>
      <c r="J215" s="40">
        <v>6.6728142472209759</v>
      </c>
      <c r="K215" s="41">
        <v>9.1379999999999999</v>
      </c>
      <c r="L215" s="43">
        <v>0</v>
      </c>
      <c r="M215" s="153">
        <v>0</v>
      </c>
      <c r="N215" s="98">
        <v>191.429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828.14814557788475</v>
      </c>
      <c r="Y215" s="53">
        <v>221</v>
      </c>
      <c r="Z215" s="54">
        <v>12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764</v>
      </c>
      <c r="C216" s="38">
        <v>685542</v>
      </c>
      <c r="D216" s="37" t="s">
        <v>1629</v>
      </c>
      <c r="E216" s="39">
        <v>38972</v>
      </c>
      <c r="F216" s="148">
        <v>2.521550773172017</v>
      </c>
      <c r="G216" s="149">
        <v>0</v>
      </c>
      <c r="H216" s="148">
        <v>4.5807214638359683</v>
      </c>
      <c r="I216" s="149">
        <v>624.06899999999996</v>
      </c>
      <c r="J216" s="40">
        <v>2.2565603956920439</v>
      </c>
      <c r="K216" s="41">
        <v>0</v>
      </c>
      <c r="L216" s="43">
        <v>0</v>
      </c>
      <c r="M216" s="153">
        <v>0</v>
      </c>
      <c r="N216" s="98">
        <v>191.41400000000002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820.26111116886409</v>
      </c>
      <c r="Y216" s="53">
        <v>130</v>
      </c>
      <c r="Z216" s="54">
        <v>-80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242</v>
      </c>
      <c r="C217" s="38">
        <v>685226</v>
      </c>
      <c r="D217" s="37" t="s">
        <v>104</v>
      </c>
      <c r="E217" s="39">
        <v>38815</v>
      </c>
      <c r="F217" s="148">
        <v>0</v>
      </c>
      <c r="G217" s="149">
        <v>0</v>
      </c>
      <c r="H217" s="148">
        <v>2.3403607319179844</v>
      </c>
      <c r="I217" s="149">
        <v>0</v>
      </c>
      <c r="J217" s="40">
        <v>2.2575603956920438</v>
      </c>
      <c r="K217" s="41">
        <v>0</v>
      </c>
      <c r="L217" s="43">
        <v>0</v>
      </c>
      <c r="M217" s="153">
        <v>0</v>
      </c>
      <c r="N217" s="98">
        <v>765.65499999999997</v>
      </c>
      <c r="O217" s="98">
        <v>40.609999999999992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810.86292112760998</v>
      </c>
      <c r="Y217" s="53">
        <v>152</v>
      </c>
      <c r="Z217" s="54">
        <v>-59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936</v>
      </c>
      <c r="C218" s="38">
        <v>695400</v>
      </c>
      <c r="D218" s="37" t="s">
        <v>251</v>
      </c>
      <c r="E218" s="39">
        <v>39753</v>
      </c>
      <c r="F218" s="148">
        <v>14.960325660327481</v>
      </c>
      <c r="G218" s="149">
        <v>324.02999999999997</v>
      </c>
      <c r="H218" s="148">
        <v>8.8655873505119569</v>
      </c>
      <c r="I218" s="149">
        <v>0</v>
      </c>
      <c r="J218" s="40">
        <v>9.9619529375074816</v>
      </c>
      <c r="K218" s="41">
        <v>72.722999999999999</v>
      </c>
      <c r="L218" s="43">
        <v>0</v>
      </c>
      <c r="M218" s="153">
        <v>382.82300000000004</v>
      </c>
      <c r="N218" s="98">
        <v>0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788.44158735051201</v>
      </c>
      <c r="Y218" s="53">
        <v>163</v>
      </c>
      <c r="Z218" s="54">
        <v>-49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1941</v>
      </c>
      <c r="C219" s="38">
        <v>708001</v>
      </c>
      <c r="D219" s="37" t="s">
        <v>528</v>
      </c>
      <c r="E219" s="39">
        <v>40503</v>
      </c>
      <c r="F219" s="148">
        <v>3.4691455778847291</v>
      </c>
      <c r="G219" s="149">
        <v>0</v>
      </c>
      <c r="H219" s="148">
        <v>3.6863174962824954</v>
      </c>
      <c r="I219" s="149">
        <v>0</v>
      </c>
      <c r="J219" s="40">
        <v>10.420459761282777</v>
      </c>
      <c r="K219" s="41">
        <v>9.125</v>
      </c>
      <c r="L219" s="43">
        <v>0</v>
      </c>
      <c r="M219" s="153">
        <v>765.71699999999998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783.2929228354501</v>
      </c>
      <c r="Y219" s="53">
        <v>430</v>
      </c>
      <c r="Z219" s="54">
        <v>217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3076</v>
      </c>
      <c r="C220" s="38">
        <v>658740</v>
      </c>
      <c r="D220" s="37" t="s">
        <v>1040</v>
      </c>
      <c r="E220" s="39">
        <v>39327</v>
      </c>
      <c r="F220" s="148">
        <v>3.9822587248312682</v>
      </c>
      <c r="G220" s="149">
        <v>0</v>
      </c>
      <c r="H220" s="148">
        <v>0</v>
      </c>
      <c r="I220" s="149">
        <v>0</v>
      </c>
      <c r="J220" s="40">
        <v>0</v>
      </c>
      <c r="K220" s="41">
        <v>0</v>
      </c>
      <c r="L220" s="43">
        <v>0</v>
      </c>
      <c r="M220" s="153">
        <v>765.71500000000003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769.69725872483127</v>
      </c>
      <c r="Y220" s="53">
        <v>858</v>
      </c>
      <c r="Z220" s="54">
        <v>644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2240</v>
      </c>
      <c r="C221" s="38">
        <v>718514</v>
      </c>
      <c r="D221" s="37" t="s">
        <v>89</v>
      </c>
      <c r="E221" s="39">
        <v>39454</v>
      </c>
      <c r="F221" s="148">
        <v>0</v>
      </c>
      <c r="G221" s="149">
        <v>0</v>
      </c>
      <c r="H221" s="148">
        <v>0</v>
      </c>
      <c r="I221" s="149">
        <v>0</v>
      </c>
      <c r="J221" s="40">
        <v>4.4641207913840883</v>
      </c>
      <c r="K221" s="41">
        <v>9.1349999999999998</v>
      </c>
      <c r="L221" s="43">
        <v>0</v>
      </c>
      <c r="M221" s="153">
        <v>0</v>
      </c>
      <c r="N221" s="98">
        <v>383.03899999999999</v>
      </c>
      <c r="O221" s="98">
        <v>0</v>
      </c>
      <c r="P221" s="98">
        <v>0</v>
      </c>
      <c r="Q221" s="164">
        <v>0</v>
      </c>
      <c r="R221" s="68">
        <v>375.03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767.20399999999995</v>
      </c>
      <c r="Y221" s="53">
        <v>225</v>
      </c>
      <c r="Z221" s="54">
        <v>10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1084</v>
      </c>
      <c r="C222" s="38">
        <v>698578</v>
      </c>
      <c r="D222" s="37" t="s">
        <v>68</v>
      </c>
      <c r="E222" s="39">
        <v>39942</v>
      </c>
      <c r="F222" s="148">
        <v>0</v>
      </c>
      <c r="G222" s="149">
        <v>0</v>
      </c>
      <c r="H222" s="148">
        <v>7.3156349925649904</v>
      </c>
      <c r="I222" s="149">
        <v>624.12699999999995</v>
      </c>
      <c r="J222" s="40">
        <v>6.675814247220976</v>
      </c>
      <c r="K222" s="41">
        <v>72.725999999999999</v>
      </c>
      <c r="L222" s="43">
        <v>0</v>
      </c>
      <c r="M222" s="153">
        <v>0</v>
      </c>
      <c r="N222" s="98">
        <v>0</v>
      </c>
      <c r="O222" s="98">
        <v>40.603999999999992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737.45699999999999</v>
      </c>
      <c r="Y222" s="53">
        <v>161</v>
      </c>
      <c r="Z222" s="54">
        <v>-55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1132</v>
      </c>
      <c r="C223" s="38">
        <v>682396</v>
      </c>
      <c r="D223" s="37" t="s">
        <v>58</v>
      </c>
      <c r="E223" s="39">
        <v>40088</v>
      </c>
      <c r="F223" s="148">
        <v>12.127000000000001</v>
      </c>
      <c r="G223" s="149">
        <v>324.03800000000001</v>
      </c>
      <c r="H223" s="148">
        <v>11.05558847532412</v>
      </c>
      <c r="I223" s="149">
        <v>0</v>
      </c>
      <c r="J223" s="40">
        <v>2.9711928121464468</v>
      </c>
      <c r="K223" s="41">
        <v>0</v>
      </c>
      <c r="L223" s="43">
        <v>0</v>
      </c>
      <c r="M223" s="153">
        <v>382.83100000000002</v>
      </c>
      <c r="N223" s="98">
        <v>0</v>
      </c>
      <c r="O223" s="98">
        <v>0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720.89578128747064</v>
      </c>
      <c r="Y223" s="53">
        <v>194</v>
      </c>
      <c r="Z223" s="54">
        <v>-23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271</v>
      </c>
      <c r="C224" s="38">
        <v>667289</v>
      </c>
      <c r="D224" s="37" t="s">
        <v>94</v>
      </c>
      <c r="E224" s="39">
        <v>38936</v>
      </c>
      <c r="F224" s="148">
        <v>12.643247421185789</v>
      </c>
      <c r="G224" s="149">
        <v>0</v>
      </c>
      <c r="H224" s="148">
        <v>22.378033060042689</v>
      </c>
      <c r="I224" s="149">
        <v>312.01299999999998</v>
      </c>
      <c r="J224" s="40">
        <v>0</v>
      </c>
      <c r="K224" s="41">
        <v>9.1210000000000004</v>
      </c>
      <c r="L224" s="43">
        <v>0</v>
      </c>
      <c r="M224" s="153">
        <v>382.834</v>
      </c>
      <c r="N224" s="98">
        <v>0</v>
      </c>
      <c r="O224" s="98">
        <v>0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716.61124742118579</v>
      </c>
      <c r="Y224" s="53">
        <v>92</v>
      </c>
      <c r="Z224" s="54">
        <v>-126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730</v>
      </c>
      <c r="C225" s="38">
        <v>677585</v>
      </c>
      <c r="D225" s="37" t="s">
        <v>145</v>
      </c>
      <c r="E225" s="39">
        <v>39784</v>
      </c>
      <c r="F225" s="148">
        <v>3.9443651522890075</v>
      </c>
      <c r="G225" s="149">
        <v>0</v>
      </c>
      <c r="H225" s="148">
        <v>15.966469640708111</v>
      </c>
      <c r="I225" s="149">
        <v>624.09100000000001</v>
      </c>
      <c r="J225" s="40">
        <v>18.552622933739556</v>
      </c>
      <c r="K225" s="41">
        <v>72.739999999999995</v>
      </c>
      <c r="L225" s="43">
        <v>0</v>
      </c>
      <c r="M225" s="153">
        <v>0</v>
      </c>
      <c r="N225" s="98">
        <v>0</v>
      </c>
      <c r="O225" s="98">
        <v>10.171999999999999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710.94736515228908</v>
      </c>
      <c r="Y225" s="53">
        <v>164</v>
      </c>
      <c r="Z225" s="54">
        <v>-55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1796</v>
      </c>
      <c r="C226" s="38">
        <v>682956</v>
      </c>
      <c r="D226" s="37" t="s">
        <v>127</v>
      </c>
      <c r="E226" s="39">
        <v>40396</v>
      </c>
      <c r="F226" s="148">
        <v>8.0993983495589053</v>
      </c>
      <c r="G226" s="149">
        <v>0</v>
      </c>
      <c r="H226" s="148">
        <v>8.5811341879809557</v>
      </c>
      <c r="I226" s="149">
        <v>624.11699999999996</v>
      </c>
      <c r="J226" s="40">
        <v>13.062230482390598</v>
      </c>
      <c r="K226" s="41">
        <v>72.736999999999995</v>
      </c>
      <c r="L226" s="43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704.95339834955882</v>
      </c>
      <c r="Y226" s="53">
        <v>229</v>
      </c>
      <c r="Z226" s="54">
        <v>9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2239</v>
      </c>
      <c r="C227" s="38">
        <v>726239</v>
      </c>
      <c r="D227" s="37" t="s">
        <v>89</v>
      </c>
      <c r="E227" s="39">
        <v>39524</v>
      </c>
      <c r="F227" s="148">
        <v>0</v>
      </c>
      <c r="G227" s="149">
        <v>0</v>
      </c>
      <c r="H227" s="148">
        <v>0</v>
      </c>
      <c r="I227" s="149">
        <v>0</v>
      </c>
      <c r="J227" s="40">
        <v>0</v>
      </c>
      <c r="K227" s="41">
        <v>0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700.10900000000004</v>
      </c>
      <c r="T227" s="71">
        <v>0</v>
      </c>
      <c r="U227" s="68">
        <v>0</v>
      </c>
      <c r="V227" s="107">
        <v>0</v>
      </c>
      <c r="W227" s="69">
        <v>0</v>
      </c>
      <c r="X227" s="72">
        <v>700.10900000000004</v>
      </c>
      <c r="Y227" s="53">
        <v>232</v>
      </c>
      <c r="Z227" s="54">
        <v>11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1097</v>
      </c>
      <c r="C228" s="38">
        <v>722338</v>
      </c>
      <c r="D228" s="37" t="s">
        <v>767</v>
      </c>
      <c r="E228" s="39">
        <v>39108</v>
      </c>
      <c r="F228" s="148">
        <v>5.7789832908282897</v>
      </c>
      <c r="G228" s="149">
        <v>0</v>
      </c>
      <c r="H228" s="148">
        <v>5.9704754826780508</v>
      </c>
      <c r="I228" s="149">
        <v>0</v>
      </c>
      <c r="J228" s="40">
        <v>0</v>
      </c>
      <c r="K228" s="41">
        <v>0</v>
      </c>
      <c r="L228" s="43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8">
        <v>375.00099999999998</v>
      </c>
      <c r="S228" s="68">
        <v>0</v>
      </c>
      <c r="T228" s="71">
        <v>292.505</v>
      </c>
      <c r="U228" s="68">
        <v>0</v>
      </c>
      <c r="V228" s="107">
        <v>0</v>
      </c>
      <c r="W228" s="69">
        <v>0</v>
      </c>
      <c r="X228" s="72">
        <v>679.25545877350635</v>
      </c>
      <c r="Y228" s="53">
        <v>235</v>
      </c>
      <c r="Z228" s="54">
        <v>13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1131</v>
      </c>
      <c r="C229" s="38">
        <v>669298</v>
      </c>
      <c r="D229" s="37" t="s">
        <v>147</v>
      </c>
      <c r="E229" s="39">
        <v>39830</v>
      </c>
      <c r="F229" s="148">
        <v>18.941500000000001</v>
      </c>
      <c r="G229" s="149">
        <v>648.11500000000001</v>
      </c>
      <c r="H229" s="148">
        <v>5.5317942376620595</v>
      </c>
      <c r="I229" s="149">
        <v>0</v>
      </c>
      <c r="J229" s="40">
        <v>14.775964060732234</v>
      </c>
      <c r="K229" s="41">
        <v>9.1310000000000002</v>
      </c>
      <c r="L229" s="43">
        <v>0</v>
      </c>
      <c r="M229" s="153">
        <v>0</v>
      </c>
      <c r="N229" s="98">
        <v>0</v>
      </c>
      <c r="O229" s="98">
        <v>10.149999999999999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678.57275829839432</v>
      </c>
      <c r="Y229" s="53">
        <v>357</v>
      </c>
      <c r="Z229" s="54">
        <v>134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927</v>
      </c>
      <c r="C230" s="38">
        <v>688715</v>
      </c>
      <c r="D230" s="37" t="s">
        <v>43</v>
      </c>
      <c r="E230" s="39">
        <v>39784</v>
      </c>
      <c r="F230" s="148">
        <v>9.5766884226095872</v>
      </c>
      <c r="G230" s="149">
        <v>0</v>
      </c>
      <c r="H230" s="148">
        <v>9.8039589711327118</v>
      </c>
      <c r="I230" s="149">
        <v>624.06600000000003</v>
      </c>
      <c r="J230" s="40">
        <v>8.8666278036012613</v>
      </c>
      <c r="K230" s="41">
        <v>36.39</v>
      </c>
      <c r="L230" s="43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670.03268842260957</v>
      </c>
      <c r="Y230" s="53">
        <v>241</v>
      </c>
      <c r="Z230" s="54">
        <v>17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1839</v>
      </c>
      <c r="C231" s="38">
        <v>678282</v>
      </c>
      <c r="D231" s="37" t="s">
        <v>728</v>
      </c>
      <c r="E231" s="39">
        <v>39898</v>
      </c>
      <c r="F231" s="148">
        <v>7.840730304578015</v>
      </c>
      <c r="G231" s="149">
        <v>0</v>
      </c>
      <c r="H231" s="148">
        <v>24.945483813606423</v>
      </c>
      <c r="I231" s="149">
        <v>624.03499999999997</v>
      </c>
      <c r="J231" s="40">
        <v>7.4280491734958218</v>
      </c>
      <c r="K231" s="41">
        <v>36.396999999999998</v>
      </c>
      <c r="L231" s="43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668.27273030457798</v>
      </c>
      <c r="Y231" s="53">
        <v>162</v>
      </c>
      <c r="Z231" s="54">
        <v>-63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235</v>
      </c>
      <c r="C232" s="38">
        <v>647358</v>
      </c>
      <c r="D232" s="37" t="s">
        <v>49</v>
      </c>
      <c r="E232" s="39">
        <v>38897</v>
      </c>
      <c r="F232" s="148">
        <v>4.0531991747794525</v>
      </c>
      <c r="G232" s="149">
        <v>0</v>
      </c>
      <c r="H232" s="148">
        <v>8.5831341879809564</v>
      </c>
      <c r="I232" s="149">
        <v>624.09500000000003</v>
      </c>
      <c r="J232" s="40">
        <v>20.896368771824957</v>
      </c>
      <c r="K232" s="41">
        <v>36.400999999999996</v>
      </c>
      <c r="L232" s="43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664.54919917477946</v>
      </c>
      <c r="Y232" s="53">
        <v>167</v>
      </c>
      <c r="Z232" s="54">
        <v>-59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1940</v>
      </c>
      <c r="C233" s="38">
        <v>680452</v>
      </c>
      <c r="D233" s="37" t="s">
        <v>72</v>
      </c>
      <c r="E233" s="39">
        <v>40457</v>
      </c>
      <c r="F233" s="148">
        <v>21.577909861779556</v>
      </c>
      <c r="G233" s="149">
        <v>648.10900000000004</v>
      </c>
      <c r="H233" s="148">
        <v>7.3096349925649911</v>
      </c>
      <c r="I233" s="149">
        <v>0</v>
      </c>
      <c r="J233" s="40">
        <v>6.6738142472209763</v>
      </c>
      <c r="K233" s="41">
        <v>9.1069999999999993</v>
      </c>
      <c r="L233" s="43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664.52563499256496</v>
      </c>
      <c r="Y233" s="53">
        <v>371</v>
      </c>
      <c r="Z233" s="54">
        <v>144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792</v>
      </c>
      <c r="C234" s="38">
        <v>688101</v>
      </c>
      <c r="D234" s="37" t="s">
        <v>109</v>
      </c>
      <c r="E234" s="39">
        <v>39485</v>
      </c>
      <c r="F234" s="148">
        <v>3.9852587248312683</v>
      </c>
      <c r="G234" s="149">
        <v>0</v>
      </c>
      <c r="H234" s="148">
        <v>16.393096101712132</v>
      </c>
      <c r="I234" s="149">
        <v>624.07899999999995</v>
      </c>
      <c r="J234" s="40">
        <v>6.4332665806884144</v>
      </c>
      <c r="K234" s="41">
        <v>36.402000000000001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664.46625872483128</v>
      </c>
      <c r="Y234" s="53">
        <v>166</v>
      </c>
      <c r="Z234" s="54">
        <v>-62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1956</v>
      </c>
      <c r="C235" s="38">
        <v>686752</v>
      </c>
      <c r="D235" s="37" t="s">
        <v>144</v>
      </c>
      <c r="E235" s="39">
        <v>40251</v>
      </c>
      <c r="F235" s="148">
        <v>14.960325660327481</v>
      </c>
      <c r="G235" s="149">
        <v>648.11699999999996</v>
      </c>
      <c r="H235" s="148">
        <v>9.7999589711327122</v>
      </c>
      <c r="I235" s="149">
        <v>0</v>
      </c>
      <c r="J235" s="40">
        <v>4.3711090725421595</v>
      </c>
      <c r="K235" s="41">
        <v>0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662.2880680436748</v>
      </c>
      <c r="Y235" s="53">
        <v>158</v>
      </c>
      <c r="Z235" s="54">
        <v>-71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558</v>
      </c>
      <c r="C236" s="38">
        <v>651445</v>
      </c>
      <c r="D236" s="37" t="s">
        <v>144</v>
      </c>
      <c r="E236" s="39">
        <v>38737</v>
      </c>
      <c r="F236" s="148">
        <v>0</v>
      </c>
      <c r="G236" s="149">
        <v>0</v>
      </c>
      <c r="H236" s="148">
        <v>9.8049589711327112</v>
      </c>
      <c r="I236" s="149">
        <v>624.07399999999996</v>
      </c>
      <c r="J236" s="40">
        <v>13.640965851694247</v>
      </c>
      <c r="K236" s="41">
        <v>36.368000000000002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660.44200000000001</v>
      </c>
      <c r="Y236" s="53">
        <v>168</v>
      </c>
      <c r="Z236" s="54">
        <v>-62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1965</v>
      </c>
      <c r="C237" s="38">
        <v>713638</v>
      </c>
      <c r="D237" s="37" t="s">
        <v>313</v>
      </c>
      <c r="E237" s="39">
        <v>40222</v>
      </c>
      <c r="F237" s="148">
        <v>19.444523358425727</v>
      </c>
      <c r="G237" s="149">
        <v>648.10699999999997</v>
      </c>
      <c r="H237" s="148">
        <v>4.9089794855663555</v>
      </c>
      <c r="I237" s="149">
        <v>0</v>
      </c>
      <c r="J237" s="40">
        <v>2.1895545362710798</v>
      </c>
      <c r="K237" s="41">
        <v>0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655.20553402183737</v>
      </c>
      <c r="Y237" s="53">
        <v>387</v>
      </c>
      <c r="Z237" s="54">
        <v>156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3187</v>
      </c>
      <c r="C238" s="38">
        <v>691731</v>
      </c>
      <c r="D238" s="37" t="s">
        <v>34</v>
      </c>
      <c r="E238" s="39">
        <v>40375</v>
      </c>
      <c r="F238" s="148">
        <v>18.090680674665819</v>
      </c>
      <c r="G238" s="149">
        <v>648.12800000000004</v>
      </c>
      <c r="H238" s="148">
        <v>6.611782590758164</v>
      </c>
      <c r="I238" s="149">
        <v>0</v>
      </c>
      <c r="J238" s="40">
        <v>0</v>
      </c>
      <c r="K238" s="41">
        <v>0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654.73978259075818</v>
      </c>
      <c r="Y238" s="53">
        <v>395</v>
      </c>
      <c r="Z238" s="54">
        <v>163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2224</v>
      </c>
      <c r="C239" s="38">
        <v>694215</v>
      </c>
      <c r="D239" s="37" t="s">
        <v>483</v>
      </c>
      <c r="E239" s="39">
        <v>40329</v>
      </c>
      <c r="F239" s="148">
        <v>12.125000000000002</v>
      </c>
      <c r="G239" s="149">
        <v>0</v>
      </c>
      <c r="H239" s="148">
        <v>22.452601590502116</v>
      </c>
      <c r="I239" s="149">
        <v>624.03399999999999</v>
      </c>
      <c r="J239" s="40">
        <v>9.2389775379576466</v>
      </c>
      <c r="K239" s="41">
        <v>18.306000000000001</v>
      </c>
      <c r="L239" s="43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654.46500000000003</v>
      </c>
      <c r="Y239" s="53">
        <v>244</v>
      </c>
      <c r="Z239" s="54">
        <v>11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1080</v>
      </c>
      <c r="C240" s="38">
        <v>707822</v>
      </c>
      <c r="D240" s="37" t="s">
        <v>156</v>
      </c>
      <c r="E240" s="39">
        <v>39955</v>
      </c>
      <c r="F240" s="148">
        <v>9.878203092688068</v>
      </c>
      <c r="G240" s="149">
        <v>648.11199999999997</v>
      </c>
      <c r="H240" s="148">
        <v>2.3063607319179842</v>
      </c>
      <c r="I240" s="149">
        <v>0</v>
      </c>
      <c r="J240" s="40">
        <v>2.2375603956920438</v>
      </c>
      <c r="K240" s="41">
        <v>0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652.65592112760999</v>
      </c>
      <c r="Y240" s="53">
        <v>463</v>
      </c>
      <c r="Z240" s="54">
        <v>229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729</v>
      </c>
      <c r="C241" s="38">
        <v>668640</v>
      </c>
      <c r="D241" s="37" t="s">
        <v>81</v>
      </c>
      <c r="E241" s="39">
        <v>39685</v>
      </c>
      <c r="F241" s="148">
        <v>7.8317303045780156</v>
      </c>
      <c r="G241" s="149">
        <v>0</v>
      </c>
      <c r="H241" s="148">
        <v>7.990234820354055</v>
      </c>
      <c r="I241" s="149">
        <v>624.07000000000005</v>
      </c>
      <c r="J241" s="40">
        <v>7.4250491734958217</v>
      </c>
      <c r="K241" s="41">
        <v>18.279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650.18073030457811</v>
      </c>
      <c r="Y241" s="53">
        <v>247</v>
      </c>
      <c r="Z241" s="54">
        <v>12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820</v>
      </c>
      <c r="C242" s="38">
        <v>698364</v>
      </c>
      <c r="D242" s="37" t="s">
        <v>103</v>
      </c>
      <c r="E242" s="39">
        <v>39593</v>
      </c>
      <c r="F242" s="148">
        <v>7.2512722698663268</v>
      </c>
      <c r="G242" s="149">
        <v>0</v>
      </c>
      <c r="H242" s="148">
        <v>6.5179056442625569</v>
      </c>
      <c r="I242" s="149">
        <v>624.03899999999999</v>
      </c>
      <c r="J242" s="40">
        <v>0</v>
      </c>
      <c r="K242" s="41">
        <v>18.302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649.59227226986638</v>
      </c>
      <c r="Y242" s="53">
        <v>127</v>
      </c>
      <c r="Z242" s="54">
        <v>-109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3024</v>
      </c>
      <c r="C243" s="38">
        <v>731888</v>
      </c>
      <c r="D243" s="37" t="s">
        <v>81</v>
      </c>
      <c r="E243" s="39">
        <v>40268</v>
      </c>
      <c r="F243" s="148">
        <v>15.663460609156031</v>
      </c>
      <c r="G243" s="149">
        <v>648.12699999999995</v>
      </c>
      <c r="H243" s="148">
        <v>0</v>
      </c>
      <c r="I243" s="149">
        <v>0</v>
      </c>
      <c r="J243" s="40">
        <v>0</v>
      </c>
      <c r="K243" s="41">
        <v>0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648.12699999999995</v>
      </c>
      <c r="Y243" s="53">
        <v>444</v>
      </c>
      <c r="Z243" s="54">
        <v>207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3051</v>
      </c>
      <c r="C244" s="38">
        <v>696573</v>
      </c>
      <c r="D244" s="37" t="s">
        <v>100</v>
      </c>
      <c r="E244" s="39">
        <v>40611</v>
      </c>
      <c r="F244" s="148">
        <v>8.1063983495589049</v>
      </c>
      <c r="G244" s="149">
        <v>648.12300000000005</v>
      </c>
      <c r="H244" s="148">
        <v>0</v>
      </c>
      <c r="I244" s="149">
        <v>0</v>
      </c>
      <c r="J244" s="40">
        <v>0</v>
      </c>
      <c r="K244" s="41">
        <v>0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648.12300000000005</v>
      </c>
      <c r="Y244" s="53">
        <v>630</v>
      </c>
      <c r="Z244" s="54">
        <v>392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756</v>
      </c>
      <c r="C245" s="38">
        <v>685609</v>
      </c>
      <c r="D245" s="37" t="s">
        <v>61</v>
      </c>
      <c r="E245" s="39">
        <v>39634</v>
      </c>
      <c r="F245" s="148">
        <v>5.4894762444237433</v>
      </c>
      <c r="G245" s="149">
        <v>0</v>
      </c>
      <c r="H245" s="148">
        <v>32.900676975626894</v>
      </c>
      <c r="I245" s="149">
        <v>624.06200000000001</v>
      </c>
      <c r="J245" s="40">
        <v>7.3709635467222299</v>
      </c>
      <c r="K245" s="41">
        <v>18.298999999999999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647.8504762444237</v>
      </c>
      <c r="Y245" s="53">
        <v>209</v>
      </c>
      <c r="Z245" s="54">
        <v>-30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806</v>
      </c>
      <c r="C246" s="38">
        <v>673063</v>
      </c>
      <c r="D246" s="37" t="s">
        <v>261</v>
      </c>
      <c r="E246" s="39">
        <v>39733</v>
      </c>
      <c r="F246" s="148">
        <v>12.121</v>
      </c>
      <c r="G246" s="149">
        <v>0</v>
      </c>
      <c r="H246" s="148">
        <v>11.057588475324119</v>
      </c>
      <c r="I246" s="149">
        <v>624.05700000000002</v>
      </c>
      <c r="J246" s="40">
        <v>5.9163856242928938</v>
      </c>
      <c r="K246" s="41">
        <v>9.1180000000000003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645.29600000000005</v>
      </c>
      <c r="Y246" s="53">
        <v>196</v>
      </c>
      <c r="Z246" s="54">
        <v>-44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982</v>
      </c>
      <c r="C247" s="38">
        <v>661865</v>
      </c>
      <c r="D247" s="37" t="s">
        <v>52</v>
      </c>
      <c r="E247" s="39">
        <v>39018</v>
      </c>
      <c r="F247" s="148">
        <v>11.559966581656578</v>
      </c>
      <c r="G247" s="149">
        <v>0</v>
      </c>
      <c r="H247" s="148">
        <v>11.937950965356102</v>
      </c>
      <c r="I247" s="149">
        <v>624.03800000000001</v>
      </c>
      <c r="J247" s="40">
        <v>9.5770526107388996</v>
      </c>
      <c r="K247" s="41">
        <v>9.1110000000000007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645.17501919239544</v>
      </c>
      <c r="Y247" s="53">
        <v>255</v>
      </c>
      <c r="Z247" s="54">
        <v>14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1436</v>
      </c>
      <c r="C248" s="38">
        <v>708527</v>
      </c>
      <c r="D248" s="37" t="s">
        <v>603</v>
      </c>
      <c r="E248" s="39">
        <v>39973</v>
      </c>
      <c r="F248" s="148">
        <v>0</v>
      </c>
      <c r="G248" s="149">
        <v>0</v>
      </c>
      <c r="H248" s="148">
        <v>9.1124429276719372</v>
      </c>
      <c r="I248" s="149">
        <v>624.08699999999999</v>
      </c>
      <c r="J248" s="40">
        <v>18.098928214997859</v>
      </c>
      <c r="K248" s="41">
        <v>18.294999999999998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642.38199999999995</v>
      </c>
      <c r="Y248" s="53">
        <v>264</v>
      </c>
      <c r="Z248" s="54">
        <v>22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407</v>
      </c>
      <c r="C249" s="38">
        <v>691646</v>
      </c>
      <c r="D249" s="37" t="s">
        <v>80</v>
      </c>
      <c r="E249" s="39">
        <v>38776</v>
      </c>
      <c r="F249" s="148">
        <v>0</v>
      </c>
      <c r="G249" s="149">
        <v>0</v>
      </c>
      <c r="H249" s="148">
        <v>8.2040480508560645</v>
      </c>
      <c r="I249" s="149">
        <v>624.05700000000002</v>
      </c>
      <c r="J249" s="40">
        <v>16.063166451721035</v>
      </c>
      <c r="K249" s="41">
        <v>18.294999999999998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642.35199999999998</v>
      </c>
      <c r="Y249" s="53">
        <v>208</v>
      </c>
      <c r="Z249" s="54">
        <v>-35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748</v>
      </c>
      <c r="C250" s="38">
        <v>710897</v>
      </c>
      <c r="D250" s="37" t="s">
        <v>65</v>
      </c>
      <c r="E250" s="39">
        <v>39785</v>
      </c>
      <c r="F250" s="148">
        <v>23.931721056523969</v>
      </c>
      <c r="G250" s="149">
        <v>324.024</v>
      </c>
      <c r="H250" s="148">
        <v>13.850792735174933</v>
      </c>
      <c r="I250" s="149">
        <v>312.03199999999998</v>
      </c>
      <c r="J250" s="40">
        <v>6.2282205859421751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642.28422058594219</v>
      </c>
      <c r="Y250" s="53">
        <v>228</v>
      </c>
      <c r="Z250" s="54">
        <v>-16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1460</v>
      </c>
      <c r="C251" s="38">
        <v>701009</v>
      </c>
      <c r="D251" s="37" t="s">
        <v>109</v>
      </c>
      <c r="E251" s="39">
        <v>39479</v>
      </c>
      <c r="F251" s="148">
        <v>7.9125174496625368</v>
      </c>
      <c r="G251" s="149">
        <v>0</v>
      </c>
      <c r="H251" s="148">
        <v>8.1950480508560659</v>
      </c>
      <c r="I251" s="149">
        <v>624.06899999999996</v>
      </c>
      <c r="J251" s="40">
        <v>6.4292665806884139</v>
      </c>
      <c r="K251" s="41">
        <v>9.1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641.08151744966256</v>
      </c>
      <c r="Y251" s="53">
        <v>266</v>
      </c>
      <c r="Z251" s="54">
        <v>21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1565</v>
      </c>
      <c r="C252" s="38">
        <v>723923</v>
      </c>
      <c r="D252" s="37" t="s">
        <v>21</v>
      </c>
      <c r="E252" s="39">
        <v>40062</v>
      </c>
      <c r="F252" s="148">
        <v>7.2422722698663273</v>
      </c>
      <c r="G252" s="149">
        <v>0</v>
      </c>
      <c r="H252" s="148">
        <v>13.41799588747752</v>
      </c>
      <c r="I252" s="149">
        <v>624.05200000000002</v>
      </c>
      <c r="J252" s="40">
        <v>6.2696526461836353</v>
      </c>
      <c r="K252" s="41">
        <v>9.1280000000000001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640.42227226986643</v>
      </c>
      <c r="Y252" s="53">
        <v>267</v>
      </c>
      <c r="Z252" s="54">
        <v>21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753</v>
      </c>
      <c r="C253" s="38">
        <v>706928</v>
      </c>
      <c r="D253" s="37" t="s">
        <v>61</v>
      </c>
      <c r="E253" s="39">
        <v>39454</v>
      </c>
      <c r="F253" s="148">
        <v>10.969952488847486</v>
      </c>
      <c r="G253" s="149">
        <v>0</v>
      </c>
      <c r="H253" s="148">
        <v>13.168270790250757</v>
      </c>
      <c r="I253" s="149">
        <v>624.11400000000003</v>
      </c>
      <c r="J253" s="40">
        <v>4.7228566699022272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639.80680915874973</v>
      </c>
      <c r="Y253" s="53">
        <v>270</v>
      </c>
      <c r="Z253" s="54">
        <v>23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754</v>
      </c>
      <c r="C254" s="38">
        <v>674270</v>
      </c>
      <c r="D254" s="37" t="s">
        <v>256</v>
      </c>
      <c r="E254" s="39">
        <v>39517</v>
      </c>
      <c r="F254" s="148">
        <v>10.963952488847486</v>
      </c>
      <c r="G254" s="149">
        <v>0</v>
      </c>
      <c r="H254" s="148">
        <v>13.163270790250758</v>
      </c>
      <c r="I254" s="149">
        <v>624.02800000000002</v>
      </c>
      <c r="J254" s="40">
        <v>4.7198566699022271</v>
      </c>
      <c r="K254" s="41">
        <v>0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639.7118091587497</v>
      </c>
      <c r="Y254" s="53">
        <v>271</v>
      </c>
      <c r="Z254" s="54">
        <v>23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773</v>
      </c>
      <c r="C255" s="38">
        <v>684251</v>
      </c>
      <c r="D255" s="37" t="s">
        <v>416</v>
      </c>
      <c r="E255" s="39">
        <v>39750</v>
      </c>
      <c r="F255" s="148">
        <v>0</v>
      </c>
      <c r="G255" s="149">
        <v>0</v>
      </c>
      <c r="H255" s="148">
        <v>15.312310892394862</v>
      </c>
      <c r="I255" s="149">
        <v>624.04399999999998</v>
      </c>
      <c r="J255" s="40">
        <v>4.3731090725421593</v>
      </c>
      <c r="K255" s="41">
        <v>0</v>
      </c>
      <c r="L255" s="43">
        <v>0</v>
      </c>
      <c r="M255" s="153">
        <v>0</v>
      </c>
      <c r="N255" s="98">
        <v>0</v>
      </c>
      <c r="O255" s="98">
        <v>10.167999999999999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638.5851090725422</v>
      </c>
      <c r="Y255" s="53">
        <v>273</v>
      </c>
      <c r="Z255" s="54">
        <v>24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1122</v>
      </c>
      <c r="C256" s="38">
        <v>690117</v>
      </c>
      <c r="D256" s="37" t="s">
        <v>82</v>
      </c>
      <c r="E256" s="39">
        <v>39895</v>
      </c>
      <c r="F256" s="148">
        <v>7.9115174496625364</v>
      </c>
      <c r="G256" s="149">
        <v>0</v>
      </c>
      <c r="H256" s="148">
        <v>8.2080480508560658</v>
      </c>
      <c r="I256" s="149">
        <v>624.077</v>
      </c>
      <c r="J256" s="40">
        <v>6.4272665806884142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638.41578403035089</v>
      </c>
      <c r="Y256" s="53">
        <v>274</v>
      </c>
      <c r="Z256" s="54">
        <v>24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379</v>
      </c>
      <c r="C257" s="38">
        <v>673754</v>
      </c>
      <c r="D257" s="37" t="s">
        <v>27</v>
      </c>
      <c r="E257" s="39">
        <v>39002</v>
      </c>
      <c r="F257" s="148">
        <v>4.9511015463440344</v>
      </c>
      <c r="G257" s="149">
        <v>0</v>
      </c>
      <c r="H257" s="148">
        <v>9.1164429276719368</v>
      </c>
      <c r="I257" s="149">
        <v>624.11900000000003</v>
      </c>
      <c r="J257" s="40">
        <v>8.9122415827681767</v>
      </c>
      <c r="K257" s="41">
        <v>9.1370000000000005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638.20710154634412</v>
      </c>
      <c r="Y257" s="53">
        <v>275</v>
      </c>
      <c r="Z257" s="54">
        <v>24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262</v>
      </c>
      <c r="C258" s="38">
        <v>666587</v>
      </c>
      <c r="D258" s="37" t="s">
        <v>75</v>
      </c>
      <c r="E258" s="39">
        <v>38810</v>
      </c>
      <c r="F258" s="148">
        <v>9.5746884226095883</v>
      </c>
      <c r="G258" s="149">
        <v>0</v>
      </c>
      <c r="H258" s="148">
        <v>15.310310892394861</v>
      </c>
      <c r="I258" s="149">
        <v>624.04200000000003</v>
      </c>
      <c r="J258" s="40">
        <v>4.3701090725421592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637.98679749515179</v>
      </c>
      <c r="Y258" s="53">
        <v>137</v>
      </c>
      <c r="Z258" s="54">
        <v>-115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632</v>
      </c>
      <c r="C259" s="38">
        <v>674980</v>
      </c>
      <c r="D259" s="37" t="s">
        <v>27</v>
      </c>
      <c r="E259" s="39">
        <v>39296</v>
      </c>
      <c r="F259" s="148">
        <v>9.8752030926880696</v>
      </c>
      <c r="G259" s="149">
        <v>324.005</v>
      </c>
      <c r="H259" s="148">
        <v>9.106442927671937</v>
      </c>
      <c r="I259" s="149">
        <v>312.02</v>
      </c>
      <c r="J259" s="40">
        <v>1.161780197846022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637.18678019784602</v>
      </c>
      <c r="Y259" s="53">
        <v>320</v>
      </c>
      <c r="Z259" s="54">
        <v>67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905</v>
      </c>
      <c r="C260" s="38">
        <v>669571</v>
      </c>
      <c r="D260" s="37" t="s">
        <v>89</v>
      </c>
      <c r="E260" s="39">
        <v>39092</v>
      </c>
      <c r="F260" s="148">
        <v>2.5265507731720174</v>
      </c>
      <c r="G260" s="149">
        <v>0</v>
      </c>
      <c r="H260" s="148">
        <v>28.455509148974805</v>
      </c>
      <c r="I260" s="149">
        <v>624.053</v>
      </c>
      <c r="J260" s="40">
        <v>0</v>
      </c>
      <c r="K260" s="41">
        <v>9.1189999999999998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635.69855077317209</v>
      </c>
      <c r="Y260" s="53">
        <v>84</v>
      </c>
      <c r="Z260" s="54">
        <v>-170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1109</v>
      </c>
      <c r="C261" s="38">
        <v>682298</v>
      </c>
      <c r="D261" s="37" t="s">
        <v>148</v>
      </c>
      <c r="E261" s="39">
        <v>39932</v>
      </c>
      <c r="F261" s="148">
        <v>7.9135174496625362</v>
      </c>
      <c r="G261" s="149">
        <v>0</v>
      </c>
      <c r="H261" s="148">
        <v>8.1960480508560654</v>
      </c>
      <c r="I261" s="149">
        <v>624.07600000000002</v>
      </c>
      <c r="J261" s="40">
        <v>3.226633290344207</v>
      </c>
      <c r="K261" s="41">
        <v>0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635.21615074000681</v>
      </c>
      <c r="Y261" s="53">
        <v>279</v>
      </c>
      <c r="Z261" s="54">
        <v>24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389</v>
      </c>
      <c r="C262" s="38">
        <v>682330</v>
      </c>
      <c r="D262" s="37" t="s">
        <v>316</v>
      </c>
      <c r="E262" s="39">
        <v>39165</v>
      </c>
      <c r="F262" s="148">
        <v>6.908291155769458</v>
      </c>
      <c r="G262" s="149">
        <v>0</v>
      </c>
      <c r="H262" s="148">
        <v>14.620269985129982</v>
      </c>
      <c r="I262" s="149">
        <v>624.05499999999995</v>
      </c>
      <c r="J262" s="40">
        <v>3.3429071236104879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634.30619827937994</v>
      </c>
      <c r="Y262" s="53">
        <v>199</v>
      </c>
      <c r="Z262" s="54">
        <v>-57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1927</v>
      </c>
      <c r="C263" s="38">
        <v>688551</v>
      </c>
      <c r="D263" s="37" t="s">
        <v>94</v>
      </c>
      <c r="E263" s="39">
        <v>40199</v>
      </c>
      <c r="F263" s="148">
        <v>8.0923983495589056</v>
      </c>
      <c r="G263" s="149">
        <v>0</v>
      </c>
      <c r="H263" s="148">
        <v>13.987270662526681</v>
      </c>
      <c r="I263" s="149">
        <v>624.09199999999998</v>
      </c>
      <c r="J263" s="40">
        <v>2.0083905875014962</v>
      </c>
      <c r="K263" s="41">
        <v>0</v>
      </c>
      <c r="L263" s="43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634.19278893706041</v>
      </c>
      <c r="Y263" s="53">
        <v>280</v>
      </c>
      <c r="Z263" s="54">
        <v>23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620</v>
      </c>
      <c r="C264" s="38">
        <v>688839</v>
      </c>
      <c r="D264" s="37" t="s">
        <v>621</v>
      </c>
      <c r="E264" s="39">
        <v>39171</v>
      </c>
      <c r="F264" s="148">
        <v>0</v>
      </c>
      <c r="G264" s="149">
        <v>0</v>
      </c>
      <c r="H264" s="148">
        <v>11.060588475324119</v>
      </c>
      <c r="I264" s="149">
        <v>624.09900000000005</v>
      </c>
      <c r="J264" s="40">
        <v>9.2379775379576472</v>
      </c>
      <c r="K264" s="41">
        <v>9.129999999999999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633.33697753795764</v>
      </c>
      <c r="Y264" s="53">
        <v>281</v>
      </c>
      <c r="Z264" s="54">
        <v>23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623</v>
      </c>
      <c r="C265" s="38">
        <v>675309</v>
      </c>
      <c r="D265" s="37" t="s">
        <v>483</v>
      </c>
      <c r="E265" s="39">
        <v>39144</v>
      </c>
      <c r="F265" s="148">
        <v>6.0610000000000008</v>
      </c>
      <c r="G265" s="149">
        <v>0</v>
      </c>
      <c r="H265" s="148">
        <v>11.056588475324119</v>
      </c>
      <c r="I265" s="149">
        <v>624.096</v>
      </c>
      <c r="J265" s="40">
        <v>2.9671928121464468</v>
      </c>
      <c r="K265" s="41">
        <v>0</v>
      </c>
      <c r="L265" s="43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633.12419281214648</v>
      </c>
      <c r="Y265" s="53">
        <v>282</v>
      </c>
      <c r="Z265" s="54">
        <v>23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811</v>
      </c>
      <c r="C266" s="38">
        <v>680664</v>
      </c>
      <c r="D266" s="37" t="s">
        <v>261</v>
      </c>
      <c r="E266" s="39">
        <v>39007</v>
      </c>
      <c r="F266" s="148">
        <v>3.0580000000000003</v>
      </c>
      <c r="G266" s="149">
        <v>0</v>
      </c>
      <c r="H266" s="148">
        <v>11.05858847532412</v>
      </c>
      <c r="I266" s="149">
        <v>624.07799999999997</v>
      </c>
      <c r="J266" s="40">
        <v>5.9123856242928934</v>
      </c>
      <c r="K266" s="41">
        <v>0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633.04838562429291</v>
      </c>
      <c r="Y266" s="53">
        <v>180</v>
      </c>
      <c r="Z266" s="54">
        <v>-80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1423</v>
      </c>
      <c r="C267" s="38">
        <v>663636</v>
      </c>
      <c r="D267" s="37" t="s">
        <v>326</v>
      </c>
      <c r="E267" s="39">
        <v>39302</v>
      </c>
      <c r="F267" s="148">
        <v>3.9413651522890079</v>
      </c>
      <c r="G267" s="149">
        <v>0</v>
      </c>
      <c r="H267" s="148">
        <v>7.9932348203540551</v>
      </c>
      <c r="I267" s="149">
        <v>624.05399999999997</v>
      </c>
      <c r="J267" s="40">
        <v>3.7125245867479109</v>
      </c>
      <c r="K267" s="41">
        <v>0</v>
      </c>
      <c r="L267" s="43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631.70788973903689</v>
      </c>
      <c r="Y267" s="53">
        <v>181</v>
      </c>
      <c r="Z267" s="54">
        <v>-80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1435</v>
      </c>
      <c r="C268" s="38">
        <v>685288</v>
      </c>
      <c r="D268" s="37" t="s">
        <v>1629</v>
      </c>
      <c r="E268" s="39">
        <v>39204</v>
      </c>
      <c r="F268" s="148">
        <v>4.9501015463440341</v>
      </c>
      <c r="G268" s="149">
        <v>0</v>
      </c>
      <c r="H268" s="148">
        <v>9.1114429276719378</v>
      </c>
      <c r="I268" s="149">
        <v>624.072</v>
      </c>
      <c r="J268" s="40">
        <v>2.2365603956920439</v>
      </c>
      <c r="K268" s="41">
        <v>0</v>
      </c>
      <c r="L268" s="43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631.25866194203616</v>
      </c>
      <c r="Y268" s="53">
        <v>283</v>
      </c>
      <c r="Z268" s="54">
        <v>21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1111</v>
      </c>
      <c r="C269" s="38">
        <v>718047</v>
      </c>
      <c r="D269" s="37" t="s">
        <v>109</v>
      </c>
      <c r="E269" s="39">
        <v>39222</v>
      </c>
      <c r="F269" s="148">
        <v>3.9752587248312681</v>
      </c>
      <c r="G269" s="149">
        <v>0</v>
      </c>
      <c r="H269" s="148">
        <v>8.1970480508560648</v>
      </c>
      <c r="I269" s="149">
        <v>624.048</v>
      </c>
      <c r="J269" s="40">
        <v>3.2176332903442071</v>
      </c>
      <c r="K269" s="41">
        <v>0</v>
      </c>
      <c r="L269" s="43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631.24089201517552</v>
      </c>
      <c r="Y269" s="53">
        <v>184</v>
      </c>
      <c r="Z269" s="54">
        <v>-79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1082</v>
      </c>
      <c r="C270" s="38">
        <v>676251</v>
      </c>
      <c r="D270" s="37" t="s">
        <v>35</v>
      </c>
      <c r="E270" s="39">
        <v>39835</v>
      </c>
      <c r="F270" s="148">
        <v>6.9172911557694583</v>
      </c>
      <c r="G270" s="149">
        <v>0</v>
      </c>
      <c r="H270" s="148">
        <v>7.3216349925649906</v>
      </c>
      <c r="I270" s="149">
        <v>624.10299999999995</v>
      </c>
      <c r="J270" s="40">
        <v>0</v>
      </c>
      <c r="K270" s="41">
        <v>0</v>
      </c>
      <c r="L270" s="43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631.02029115576943</v>
      </c>
      <c r="Y270" s="53">
        <v>185</v>
      </c>
      <c r="Z270" s="54">
        <v>-79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980</v>
      </c>
      <c r="C271" s="38">
        <v>681299</v>
      </c>
      <c r="D271" s="37" t="s">
        <v>123</v>
      </c>
      <c r="E271" s="39">
        <v>39291</v>
      </c>
      <c r="F271" s="148">
        <v>3.4811455778847291</v>
      </c>
      <c r="G271" s="149">
        <v>0</v>
      </c>
      <c r="H271" s="148">
        <v>7.3166349925649907</v>
      </c>
      <c r="I271" s="149">
        <v>624.06399999999996</v>
      </c>
      <c r="J271" s="40">
        <v>3.3409071236104881</v>
      </c>
      <c r="K271" s="41">
        <v>0</v>
      </c>
      <c r="L271" s="43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630.88605270149515</v>
      </c>
      <c r="Y271" s="53">
        <v>182</v>
      </c>
      <c r="Z271" s="54">
        <v>-83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1140</v>
      </c>
      <c r="C272" s="38">
        <v>686402</v>
      </c>
      <c r="D272" s="37" t="s">
        <v>67</v>
      </c>
      <c r="E272" s="39">
        <v>40076</v>
      </c>
      <c r="F272" s="148">
        <v>0</v>
      </c>
      <c r="G272" s="149">
        <v>0</v>
      </c>
      <c r="H272" s="148">
        <v>9.8059589711327106</v>
      </c>
      <c r="I272" s="149">
        <v>624.06100000000004</v>
      </c>
      <c r="J272" s="40">
        <v>6.8214829258471239</v>
      </c>
      <c r="K272" s="41">
        <v>0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630.88248292584717</v>
      </c>
      <c r="Y272" s="53">
        <v>179</v>
      </c>
      <c r="Z272" s="54">
        <v>-87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743</v>
      </c>
      <c r="C273" s="38">
        <v>698551</v>
      </c>
      <c r="D273" s="37" t="s">
        <v>100</v>
      </c>
      <c r="E273" s="39">
        <v>39466</v>
      </c>
      <c r="F273" s="148">
        <v>4.0461991747794528</v>
      </c>
      <c r="G273" s="149">
        <v>0</v>
      </c>
      <c r="H273" s="148">
        <v>8.5761341879809567</v>
      </c>
      <c r="I273" s="149">
        <v>624.08600000000001</v>
      </c>
      <c r="J273" s="40">
        <v>2.1106368771824955</v>
      </c>
      <c r="K273" s="41">
        <v>0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630.24283605196194</v>
      </c>
      <c r="Y273" s="53">
        <v>216</v>
      </c>
      <c r="Z273" s="54">
        <v>-51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1809</v>
      </c>
      <c r="C274" s="38">
        <v>687498</v>
      </c>
      <c r="D274" s="37" t="s">
        <v>26</v>
      </c>
      <c r="E274" s="39">
        <v>40203</v>
      </c>
      <c r="F274" s="148">
        <v>4.0631991747794522</v>
      </c>
      <c r="G274" s="149">
        <v>0</v>
      </c>
      <c r="H274" s="148">
        <v>8.5771341879809562</v>
      </c>
      <c r="I274" s="149">
        <v>624.04600000000005</v>
      </c>
      <c r="J274" s="40">
        <v>2.1146368771824955</v>
      </c>
      <c r="K274" s="41">
        <v>0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630.22383605196205</v>
      </c>
      <c r="Y274" s="53">
        <v>284</v>
      </c>
      <c r="Z274" s="54">
        <v>16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930</v>
      </c>
      <c r="C275" s="38">
        <v>698675</v>
      </c>
      <c r="D275" s="37" t="s">
        <v>100</v>
      </c>
      <c r="E275" s="39">
        <v>38899</v>
      </c>
      <c r="F275" s="148">
        <v>2.0865995873897263</v>
      </c>
      <c r="G275" s="149">
        <v>0</v>
      </c>
      <c r="H275" s="148">
        <v>8.5721341879809572</v>
      </c>
      <c r="I275" s="149">
        <v>624.10599999999999</v>
      </c>
      <c r="J275" s="40">
        <v>2.1056368771824956</v>
      </c>
      <c r="K275" s="41">
        <v>0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628.29823646457226</v>
      </c>
      <c r="Y275" s="53">
        <v>215</v>
      </c>
      <c r="Z275" s="54">
        <v>-54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426</v>
      </c>
      <c r="C276" s="38">
        <v>671576</v>
      </c>
      <c r="D276" s="37" t="s">
        <v>141</v>
      </c>
      <c r="E276" s="39">
        <v>39417</v>
      </c>
      <c r="F276" s="148">
        <v>0</v>
      </c>
      <c r="G276" s="149">
        <v>0</v>
      </c>
      <c r="H276" s="148">
        <v>11.309675421666137</v>
      </c>
      <c r="I276" s="149">
        <v>624.04700000000003</v>
      </c>
      <c r="J276" s="40">
        <v>3.9897811750029923</v>
      </c>
      <c r="K276" s="41">
        <v>0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628.03678117500306</v>
      </c>
      <c r="Y276" s="53">
        <v>285</v>
      </c>
      <c r="Z276" s="54">
        <v>15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377</v>
      </c>
      <c r="C277" s="38">
        <v>678938</v>
      </c>
      <c r="D277" s="37" t="s">
        <v>27</v>
      </c>
      <c r="E277" s="39">
        <v>39292</v>
      </c>
      <c r="F277" s="148">
        <v>1.2407753865860085</v>
      </c>
      <c r="G277" s="149">
        <v>0</v>
      </c>
      <c r="H277" s="148">
        <v>4.582721463835969</v>
      </c>
      <c r="I277" s="149">
        <v>624.10199999999998</v>
      </c>
      <c r="J277" s="40">
        <v>0</v>
      </c>
      <c r="K277" s="41">
        <v>0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625.34277538658603</v>
      </c>
      <c r="Y277" s="53">
        <v>201</v>
      </c>
      <c r="Z277" s="54">
        <v>-70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948</v>
      </c>
      <c r="C278" s="38">
        <v>685099</v>
      </c>
      <c r="D278" s="37" t="s">
        <v>316</v>
      </c>
      <c r="E278" s="39">
        <v>38882</v>
      </c>
      <c r="F278" s="148">
        <v>0</v>
      </c>
      <c r="G278" s="149">
        <v>0</v>
      </c>
      <c r="H278" s="148">
        <v>14.622269985129982</v>
      </c>
      <c r="I278" s="149">
        <v>624.12199999999996</v>
      </c>
      <c r="J278" s="40">
        <v>0</v>
      </c>
      <c r="K278" s="41">
        <v>0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624.12199999999996</v>
      </c>
      <c r="Y278" s="53">
        <v>202</v>
      </c>
      <c r="Z278" s="54">
        <v>-70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2157</v>
      </c>
      <c r="C279" s="38">
        <v>704126</v>
      </c>
      <c r="D279" s="37" t="s">
        <v>25</v>
      </c>
      <c r="E279" s="39">
        <v>40192</v>
      </c>
      <c r="F279" s="148">
        <v>0</v>
      </c>
      <c r="G279" s="149">
        <v>0</v>
      </c>
      <c r="H279" s="148">
        <v>8.5801341879809563</v>
      </c>
      <c r="I279" s="149">
        <v>624.12099999999998</v>
      </c>
      <c r="J279" s="40">
        <v>0</v>
      </c>
      <c r="K279" s="41">
        <v>0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624.12099999999998</v>
      </c>
      <c r="Y279" s="53">
        <v>286</v>
      </c>
      <c r="Z279" s="54">
        <v>13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722</v>
      </c>
      <c r="C280" s="38">
        <v>698088</v>
      </c>
      <c r="D280" s="37" t="s">
        <v>186</v>
      </c>
      <c r="E280" s="39">
        <v>39529</v>
      </c>
      <c r="F280" s="148">
        <v>0</v>
      </c>
      <c r="G280" s="149">
        <v>0</v>
      </c>
      <c r="H280" s="148">
        <v>11.307675421666136</v>
      </c>
      <c r="I280" s="149">
        <v>624.03</v>
      </c>
      <c r="J280" s="40">
        <v>0</v>
      </c>
      <c r="K280" s="41">
        <v>0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624.03</v>
      </c>
      <c r="Y280" s="53">
        <v>186</v>
      </c>
      <c r="Z280" s="54">
        <v>-88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1092</v>
      </c>
      <c r="C281" s="38">
        <v>680422</v>
      </c>
      <c r="D281" s="37" t="s">
        <v>88</v>
      </c>
      <c r="E281" s="39">
        <v>40029</v>
      </c>
      <c r="F281" s="148">
        <v>0</v>
      </c>
      <c r="G281" s="149">
        <v>0</v>
      </c>
      <c r="H281" s="148">
        <v>11.935950965356101</v>
      </c>
      <c r="I281" s="149">
        <v>624.02800000000002</v>
      </c>
      <c r="J281" s="40">
        <v>0</v>
      </c>
      <c r="K281" s="41">
        <v>0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624.02800000000002</v>
      </c>
      <c r="Y281" s="53">
        <v>203</v>
      </c>
      <c r="Z281" s="54">
        <v>-72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751</v>
      </c>
      <c r="C282" s="38">
        <v>703561</v>
      </c>
      <c r="D282" s="37" t="s">
        <v>61</v>
      </c>
      <c r="E282" s="39">
        <v>39705</v>
      </c>
      <c r="F282" s="148">
        <v>5.4904762444237436</v>
      </c>
      <c r="G282" s="149">
        <v>0</v>
      </c>
      <c r="H282" s="148">
        <v>6.5821353951253787</v>
      </c>
      <c r="I282" s="149">
        <v>0</v>
      </c>
      <c r="J282" s="40">
        <v>7.3679635467222306</v>
      </c>
      <c r="K282" s="41">
        <v>0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570.52700000000004</v>
      </c>
      <c r="X282" s="72">
        <v>589.96757518627135</v>
      </c>
      <c r="Y282" s="53">
        <v>287</v>
      </c>
      <c r="Z282" s="54">
        <v>11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1802</v>
      </c>
      <c r="C283" s="38">
        <v>667050</v>
      </c>
      <c r="D283" s="37" t="s">
        <v>149</v>
      </c>
      <c r="E283" s="39">
        <v>38962</v>
      </c>
      <c r="F283" s="148">
        <v>10.393534922336009</v>
      </c>
      <c r="G283" s="149">
        <v>0</v>
      </c>
      <c r="H283" s="148">
        <v>2.171533546995239</v>
      </c>
      <c r="I283" s="149">
        <v>0</v>
      </c>
      <c r="J283" s="40">
        <v>1.1068184385912478</v>
      </c>
      <c r="K283" s="41">
        <v>0</v>
      </c>
      <c r="L283" s="43">
        <v>0</v>
      </c>
      <c r="M283" s="153">
        <v>382.80900000000003</v>
      </c>
      <c r="N283" s="98">
        <v>191.43299999999999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587.91388690792257</v>
      </c>
      <c r="Y283" s="53">
        <v>339</v>
      </c>
      <c r="Z283" s="54">
        <v>62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1424</v>
      </c>
      <c r="C284" s="38">
        <v>682119</v>
      </c>
      <c r="D284" s="37" t="s">
        <v>95</v>
      </c>
      <c r="E284" s="39">
        <v>39317</v>
      </c>
      <c r="F284" s="148">
        <v>0</v>
      </c>
      <c r="G284" s="149">
        <v>0</v>
      </c>
      <c r="H284" s="148">
        <v>0</v>
      </c>
      <c r="I284" s="149">
        <v>0</v>
      </c>
      <c r="J284" s="40">
        <v>23.190778667174445</v>
      </c>
      <c r="K284" s="41">
        <v>454.50200000000001</v>
      </c>
      <c r="L284" s="43">
        <v>0</v>
      </c>
      <c r="M284" s="153">
        <v>0</v>
      </c>
      <c r="N284" s="98">
        <v>0</v>
      </c>
      <c r="O284" s="98">
        <v>40.618999999999993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495.12099999999998</v>
      </c>
      <c r="Y284" s="53">
        <v>291</v>
      </c>
      <c r="Z284" s="54">
        <v>13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236</v>
      </c>
      <c r="C285" s="38">
        <v>656088</v>
      </c>
      <c r="D285" s="37" t="s">
        <v>26</v>
      </c>
      <c r="E285" s="39">
        <v>39079</v>
      </c>
      <c r="F285" s="148">
        <v>25.284494842371576</v>
      </c>
      <c r="G285" s="149">
        <v>324.029</v>
      </c>
      <c r="H285" s="148">
        <v>2.2065335469952392</v>
      </c>
      <c r="I285" s="149">
        <v>0</v>
      </c>
      <c r="J285" s="40">
        <v>13.063230482390598</v>
      </c>
      <c r="K285" s="41">
        <v>145.44200000000001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471.67753354699522</v>
      </c>
      <c r="Y285" s="53">
        <v>344</v>
      </c>
      <c r="Z285" s="54">
        <v>65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1585</v>
      </c>
      <c r="C286" s="38">
        <v>657596</v>
      </c>
      <c r="D286" s="37" t="s">
        <v>126</v>
      </c>
      <c r="E286" s="39">
        <v>39195</v>
      </c>
      <c r="F286" s="148">
        <v>12.896072369609506</v>
      </c>
      <c r="G286" s="149">
        <v>0</v>
      </c>
      <c r="H286" s="148">
        <v>0</v>
      </c>
      <c r="I286" s="149">
        <v>0</v>
      </c>
      <c r="J286" s="40">
        <v>6.2292205859421754</v>
      </c>
      <c r="K286" s="41">
        <v>18.28</v>
      </c>
      <c r="L286" s="43">
        <v>0</v>
      </c>
      <c r="M286" s="153">
        <v>382.80700000000002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413.98307236960949</v>
      </c>
      <c r="Y286" s="53">
        <v>375</v>
      </c>
      <c r="Z286" s="54">
        <v>95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429</v>
      </c>
      <c r="C287" s="38">
        <v>682249</v>
      </c>
      <c r="D287" s="37" t="s">
        <v>61</v>
      </c>
      <c r="E287" s="39">
        <v>39253</v>
      </c>
      <c r="F287" s="148">
        <v>5.483476244423743</v>
      </c>
      <c r="G287" s="149">
        <v>0</v>
      </c>
      <c r="H287" s="148">
        <v>6.591135395125379</v>
      </c>
      <c r="I287" s="149">
        <v>0</v>
      </c>
      <c r="J287" s="40">
        <v>4.7188566699022267</v>
      </c>
      <c r="K287" s="41">
        <v>0</v>
      </c>
      <c r="L287" s="43">
        <v>0</v>
      </c>
      <c r="M287" s="153">
        <v>0</v>
      </c>
      <c r="N287" s="98">
        <v>383.04200000000003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399.83546830945136</v>
      </c>
      <c r="Y287" s="53">
        <v>159</v>
      </c>
      <c r="Z287" s="54">
        <v>-122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742</v>
      </c>
      <c r="C288" s="38">
        <v>691281</v>
      </c>
      <c r="D288" s="37" t="s">
        <v>49</v>
      </c>
      <c r="E288" s="39">
        <v>39545</v>
      </c>
      <c r="F288" s="148">
        <v>8.093398349558905</v>
      </c>
      <c r="G288" s="149">
        <v>0</v>
      </c>
      <c r="H288" s="148">
        <v>4.2980670939904781</v>
      </c>
      <c r="I288" s="149">
        <v>0</v>
      </c>
      <c r="J288" s="40">
        <v>2.1066368771824955</v>
      </c>
      <c r="K288" s="41">
        <v>0</v>
      </c>
      <c r="L288" s="43">
        <v>0</v>
      </c>
      <c r="M288" s="153">
        <v>0</v>
      </c>
      <c r="N288" s="98">
        <v>383.02699999999999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397.52510232073189</v>
      </c>
      <c r="Y288" s="53">
        <v>189</v>
      </c>
      <c r="Z288" s="54">
        <v>-93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1054</v>
      </c>
      <c r="C289" s="38">
        <v>687692</v>
      </c>
      <c r="D289" s="37" t="s">
        <v>155</v>
      </c>
      <c r="E289" s="39">
        <v>39862</v>
      </c>
      <c r="F289" s="148">
        <v>7.8347303045780157</v>
      </c>
      <c r="G289" s="149">
        <v>0</v>
      </c>
      <c r="H289" s="148">
        <v>4.0131174101770277</v>
      </c>
      <c r="I289" s="149">
        <v>0</v>
      </c>
      <c r="J289" s="40">
        <v>1.8782622933739554</v>
      </c>
      <c r="K289" s="41">
        <v>0</v>
      </c>
      <c r="L289" s="43">
        <v>0</v>
      </c>
      <c r="M289" s="153">
        <v>382.81400000000002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396.54011000812898</v>
      </c>
      <c r="Y289" s="53">
        <v>224</v>
      </c>
      <c r="Z289" s="54">
        <v>-59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1904</v>
      </c>
      <c r="C290" s="38">
        <v>697844</v>
      </c>
      <c r="D290" s="37" t="s">
        <v>104</v>
      </c>
      <c r="E290" s="39">
        <v>40443</v>
      </c>
      <c r="F290" s="148">
        <v>2.4945507731720173</v>
      </c>
      <c r="G290" s="149">
        <v>0</v>
      </c>
      <c r="H290" s="148">
        <v>2.3293607319179843</v>
      </c>
      <c r="I290" s="149">
        <v>0</v>
      </c>
      <c r="J290" s="40">
        <v>2.2425603956920441</v>
      </c>
      <c r="K290" s="41">
        <v>0</v>
      </c>
      <c r="L290" s="43">
        <v>0</v>
      </c>
      <c r="M290" s="153">
        <v>382.8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389.86647190078207</v>
      </c>
      <c r="Y290" s="53">
        <v>684</v>
      </c>
      <c r="Z290" s="54">
        <v>400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1069</v>
      </c>
      <c r="C291" s="38">
        <v>669935</v>
      </c>
      <c r="D291" s="37" t="s">
        <v>74</v>
      </c>
      <c r="E291" s="39">
        <v>39465</v>
      </c>
      <c r="F291" s="148">
        <v>2.5085507731720171</v>
      </c>
      <c r="G291" s="149">
        <v>0</v>
      </c>
      <c r="H291" s="148">
        <v>0</v>
      </c>
      <c r="I291" s="149">
        <v>0</v>
      </c>
      <c r="J291" s="40">
        <v>2.259560395692044</v>
      </c>
      <c r="K291" s="41">
        <v>0</v>
      </c>
      <c r="L291" s="43">
        <v>0</v>
      </c>
      <c r="M291" s="153">
        <v>0</v>
      </c>
      <c r="N291" s="98">
        <v>383.02699999999999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387.79511116886408</v>
      </c>
      <c r="Y291" s="53">
        <v>298</v>
      </c>
      <c r="Z291" s="54">
        <v>13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2950</v>
      </c>
      <c r="C292" s="38">
        <v>701647</v>
      </c>
      <c r="D292" s="37" t="s">
        <v>118</v>
      </c>
      <c r="E292" s="39">
        <v>40734</v>
      </c>
      <c r="F292" s="148">
        <v>3.4711455778847293</v>
      </c>
      <c r="G292" s="149">
        <v>0</v>
      </c>
      <c r="H292" s="148">
        <v>0</v>
      </c>
      <c r="I292" s="149">
        <v>0</v>
      </c>
      <c r="J292" s="40">
        <v>0</v>
      </c>
      <c r="K292" s="41">
        <v>0</v>
      </c>
      <c r="L292" s="43">
        <v>0</v>
      </c>
      <c r="M292" s="153">
        <v>382.822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386.29314557788473</v>
      </c>
      <c r="Y292" s="53">
        <v>922</v>
      </c>
      <c r="Z292" s="54">
        <v>636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1429</v>
      </c>
      <c r="C293" s="38">
        <v>715919</v>
      </c>
      <c r="D293" s="37" t="s">
        <v>89</v>
      </c>
      <c r="E293" s="39">
        <v>40051</v>
      </c>
      <c r="F293" s="148">
        <v>0</v>
      </c>
      <c r="G293" s="149">
        <v>0</v>
      </c>
      <c r="H293" s="148">
        <v>0</v>
      </c>
      <c r="I293" s="149">
        <v>0</v>
      </c>
      <c r="J293" s="40">
        <v>4.4691207913840882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375.072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379.54112079138412</v>
      </c>
      <c r="Y293" s="53">
        <v>300</v>
      </c>
      <c r="Z293" s="54">
        <v>13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881</v>
      </c>
      <c r="C294" s="38">
        <v>678868</v>
      </c>
      <c r="D294" s="37" t="s">
        <v>162</v>
      </c>
      <c r="E294" s="39">
        <v>38956</v>
      </c>
      <c r="F294" s="148">
        <v>12.792042981336627</v>
      </c>
      <c r="G294" s="149">
        <v>324.00400000000002</v>
      </c>
      <c r="H294" s="148">
        <v>4.2920670939904779</v>
      </c>
      <c r="I294" s="149">
        <v>0</v>
      </c>
      <c r="J294" s="40">
        <v>8.3595475087299818</v>
      </c>
      <c r="K294" s="41">
        <v>36.414999999999999</v>
      </c>
      <c r="L294" s="43">
        <v>0</v>
      </c>
      <c r="M294" s="153">
        <v>0</v>
      </c>
      <c r="N294" s="98">
        <v>0</v>
      </c>
      <c r="O294" s="98">
        <v>10.176999999999998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374.88806709399051</v>
      </c>
      <c r="Y294" s="53">
        <v>355</v>
      </c>
      <c r="Z294" s="54">
        <v>67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373</v>
      </c>
      <c r="C295" s="38">
        <v>688209</v>
      </c>
      <c r="D295" s="37" t="s">
        <v>104</v>
      </c>
      <c r="E295" s="39">
        <v>39239</v>
      </c>
      <c r="F295" s="148">
        <v>30.846384664650213</v>
      </c>
      <c r="G295" s="149">
        <v>324.04599999999999</v>
      </c>
      <c r="H295" s="148">
        <v>4.5697214638359691</v>
      </c>
      <c r="I295" s="149">
        <v>0</v>
      </c>
      <c r="J295" s="40">
        <v>0</v>
      </c>
      <c r="K295" s="41">
        <v>36.4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365.01572146383592</v>
      </c>
      <c r="Y295" s="53">
        <v>89</v>
      </c>
      <c r="Z295" s="54">
        <v>-200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351</v>
      </c>
      <c r="C296" s="38">
        <v>674678</v>
      </c>
      <c r="D296" s="37" t="s">
        <v>27</v>
      </c>
      <c r="E296" s="39">
        <v>38759</v>
      </c>
      <c r="F296" s="148">
        <v>4.9451015463440342</v>
      </c>
      <c r="G296" s="149">
        <v>0</v>
      </c>
      <c r="H296" s="148">
        <v>9.1084429276719376</v>
      </c>
      <c r="I296" s="149">
        <v>312.03800000000001</v>
      </c>
      <c r="J296" s="40">
        <v>0</v>
      </c>
      <c r="K296" s="41">
        <v>36.418999999999997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353.40210154634406</v>
      </c>
      <c r="Y296" s="53">
        <v>139</v>
      </c>
      <c r="Z296" s="54">
        <v>-151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1437</v>
      </c>
      <c r="C297" s="38">
        <v>698052</v>
      </c>
      <c r="D297" s="37" t="s">
        <v>1629</v>
      </c>
      <c r="E297" s="39">
        <v>39998</v>
      </c>
      <c r="F297" s="148">
        <v>4.9531015463440342</v>
      </c>
      <c r="G297" s="149">
        <v>0</v>
      </c>
      <c r="H297" s="148">
        <v>4.5767214638359688</v>
      </c>
      <c r="I297" s="149">
        <v>312.02699999999999</v>
      </c>
      <c r="J297" s="40">
        <v>4.4661207913840881</v>
      </c>
      <c r="K297" s="41">
        <v>36.366999999999997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353.34710154634405</v>
      </c>
      <c r="Y297" s="53">
        <v>303</v>
      </c>
      <c r="Z297" s="54">
        <v>12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1932</v>
      </c>
      <c r="C298" s="38">
        <v>711220</v>
      </c>
      <c r="D298" s="37" t="s">
        <v>94</v>
      </c>
      <c r="E298" s="39">
        <v>40317</v>
      </c>
      <c r="F298" s="148">
        <v>20.225995873897261</v>
      </c>
      <c r="G298" s="149">
        <v>324.04500000000002</v>
      </c>
      <c r="H298" s="148">
        <v>4.4786066120085382</v>
      </c>
      <c r="I298" s="149">
        <v>0</v>
      </c>
      <c r="J298" s="40">
        <v>9.9619529375074816</v>
      </c>
      <c r="K298" s="41">
        <v>18.302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346.82560661200858</v>
      </c>
      <c r="Y298" s="53">
        <v>365</v>
      </c>
      <c r="Z298" s="54">
        <v>73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901</v>
      </c>
      <c r="C299" s="38">
        <v>696207</v>
      </c>
      <c r="D299" s="37" t="s">
        <v>145</v>
      </c>
      <c r="E299" s="39">
        <v>39416</v>
      </c>
      <c r="F299" s="148">
        <v>7.832730304578015</v>
      </c>
      <c r="G299" s="149">
        <v>0</v>
      </c>
      <c r="H299" s="148">
        <v>7.998234820354055</v>
      </c>
      <c r="I299" s="149">
        <v>312.03100000000001</v>
      </c>
      <c r="J299" s="40">
        <v>7.4260491734958221</v>
      </c>
      <c r="K299" s="41">
        <v>18.306999999999999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338.17073030457806</v>
      </c>
      <c r="Y299" s="53">
        <v>206</v>
      </c>
      <c r="Z299" s="54">
        <v>-87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1945</v>
      </c>
      <c r="C300" s="38">
        <v>691680</v>
      </c>
      <c r="D300" s="37" t="s">
        <v>57</v>
      </c>
      <c r="E300" s="39">
        <v>39309</v>
      </c>
      <c r="F300" s="148">
        <v>21.576909861779558</v>
      </c>
      <c r="G300" s="149">
        <v>324.036</v>
      </c>
      <c r="H300" s="148">
        <v>7.3106349925649905</v>
      </c>
      <c r="I300" s="149">
        <v>0</v>
      </c>
      <c r="J300" s="40">
        <v>6.6688142472209764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338.01544923978594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823</v>
      </c>
      <c r="C301" s="38">
        <v>704256</v>
      </c>
      <c r="D301" s="37" t="s">
        <v>116</v>
      </c>
      <c r="E301" s="39">
        <v>39421</v>
      </c>
      <c r="F301" s="148">
        <v>14.475544539732654</v>
      </c>
      <c r="G301" s="149">
        <v>324.00900000000001</v>
      </c>
      <c r="H301" s="148">
        <v>3.2744528221312788</v>
      </c>
      <c r="I301" s="149">
        <v>0</v>
      </c>
      <c r="J301" s="40">
        <v>10.041479032325649</v>
      </c>
      <c r="K301" s="41">
        <v>0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337.32493185445691</v>
      </c>
      <c r="Y301" s="53">
        <v>308</v>
      </c>
      <c r="Z301" s="54">
        <v>13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985</v>
      </c>
      <c r="C302" s="38">
        <v>682515</v>
      </c>
      <c r="D302" s="37" t="s">
        <v>80</v>
      </c>
      <c r="E302" s="39">
        <v>38955</v>
      </c>
      <c r="F302" s="148">
        <v>15.814034899325073</v>
      </c>
      <c r="G302" s="149">
        <v>324.03300000000002</v>
      </c>
      <c r="H302" s="148">
        <v>4.1145240254280324</v>
      </c>
      <c r="I302" s="149">
        <v>0</v>
      </c>
      <c r="J302" s="40">
        <v>6.4322665806884141</v>
      </c>
      <c r="K302" s="41">
        <v>9.1029999999999998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337.25052402542804</v>
      </c>
      <c r="Y302" s="53">
        <v>377</v>
      </c>
      <c r="Z302" s="54">
        <v>81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1775</v>
      </c>
      <c r="C303" s="38">
        <v>710855</v>
      </c>
      <c r="D303" s="37" t="s">
        <v>63</v>
      </c>
      <c r="E303" s="39">
        <v>40379</v>
      </c>
      <c r="F303" s="148">
        <v>14.698678048165977</v>
      </c>
      <c r="G303" s="149">
        <v>324.02300000000002</v>
      </c>
      <c r="H303" s="148">
        <v>7.3166349925649907</v>
      </c>
      <c r="I303" s="149">
        <v>0</v>
      </c>
      <c r="J303" s="40">
        <v>4.8238097278335657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336.16344472039862</v>
      </c>
      <c r="Y303" s="53">
        <v>384</v>
      </c>
      <c r="Z303" s="54">
        <v>87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739</v>
      </c>
      <c r="C304" s="38">
        <v>694227</v>
      </c>
      <c r="D304" s="37" t="s">
        <v>234</v>
      </c>
      <c r="E304" s="39">
        <v>39667</v>
      </c>
      <c r="F304" s="148">
        <v>16.182796699117809</v>
      </c>
      <c r="G304" s="149">
        <v>324.00099999999998</v>
      </c>
      <c r="H304" s="148">
        <v>2.204533546995239</v>
      </c>
      <c r="I304" s="149">
        <v>0</v>
      </c>
      <c r="J304" s="40">
        <v>4.1922737543649911</v>
      </c>
      <c r="K304" s="41">
        <v>9.1150000000000002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335.32053354699525</v>
      </c>
      <c r="Y304" s="53">
        <v>383</v>
      </c>
      <c r="Z304" s="54">
        <v>85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1817</v>
      </c>
      <c r="C305" s="38">
        <v>708717</v>
      </c>
      <c r="D305" s="37" t="s">
        <v>101</v>
      </c>
      <c r="E305" s="39">
        <v>40444</v>
      </c>
      <c r="F305" s="148">
        <v>14.476544539732654</v>
      </c>
      <c r="G305" s="149">
        <v>324.03300000000002</v>
      </c>
      <c r="H305" s="148">
        <v>0</v>
      </c>
      <c r="I305" s="149">
        <v>0</v>
      </c>
      <c r="J305" s="40">
        <v>10.040479032325647</v>
      </c>
      <c r="K305" s="41">
        <v>0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334.07347903232568</v>
      </c>
      <c r="Y305" s="53">
        <v>397</v>
      </c>
      <c r="Z305" s="54">
        <v>98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770</v>
      </c>
      <c r="C306" s="38">
        <v>693751</v>
      </c>
      <c r="D306" s="37" t="s">
        <v>78</v>
      </c>
      <c r="E306" s="39">
        <v>39071</v>
      </c>
      <c r="F306" s="148">
        <v>11.562966581656578</v>
      </c>
      <c r="G306" s="149">
        <v>324.01499999999999</v>
      </c>
      <c r="H306" s="148">
        <v>5.9754754826780507</v>
      </c>
      <c r="I306" s="149">
        <v>0</v>
      </c>
      <c r="J306" s="40">
        <v>2.3694283349511136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332.35990381762917</v>
      </c>
      <c r="Y306" s="53">
        <v>413</v>
      </c>
      <c r="Z306" s="54">
        <v>113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2175</v>
      </c>
      <c r="C307" s="38">
        <v>704924</v>
      </c>
      <c r="D307" s="37" t="s">
        <v>35</v>
      </c>
      <c r="E307" s="39">
        <v>40472</v>
      </c>
      <c r="F307" s="148">
        <v>13.812582311538916</v>
      </c>
      <c r="G307" s="149">
        <v>324.01299999999998</v>
      </c>
      <c r="H307" s="148">
        <v>3.6843174962824952</v>
      </c>
      <c r="I307" s="149">
        <v>0</v>
      </c>
      <c r="J307" s="40">
        <v>3.3479071236104878</v>
      </c>
      <c r="K307" s="41">
        <v>0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331.04522461989296</v>
      </c>
      <c r="Y307" s="53">
        <v>411</v>
      </c>
      <c r="Z307" s="54">
        <v>110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827</v>
      </c>
      <c r="C308" s="38">
        <v>684349</v>
      </c>
      <c r="D308" s="37" t="s">
        <v>129</v>
      </c>
      <c r="E308" s="39">
        <v>39440</v>
      </c>
      <c r="F308" s="148">
        <v>14.473544539732654</v>
      </c>
      <c r="G308" s="149">
        <v>324.017</v>
      </c>
      <c r="H308" s="148">
        <v>3.2594528221312786</v>
      </c>
      <c r="I308" s="149">
        <v>0</v>
      </c>
      <c r="J308" s="40">
        <v>3.2246332903442072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330.50108611247549</v>
      </c>
      <c r="Y308" s="53">
        <v>263</v>
      </c>
      <c r="Z308" s="54">
        <v>-39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1154</v>
      </c>
      <c r="C309" s="38">
        <v>682532</v>
      </c>
      <c r="D309" s="37" t="s">
        <v>157</v>
      </c>
      <c r="E309" s="39">
        <v>39902</v>
      </c>
      <c r="F309" s="148">
        <v>16.18679669911781</v>
      </c>
      <c r="G309" s="149">
        <v>324.02699999999999</v>
      </c>
      <c r="H309" s="148">
        <v>4.2890670939904778</v>
      </c>
      <c r="I309" s="149">
        <v>0</v>
      </c>
      <c r="J309" s="40">
        <v>2.1176368771824956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330.43370397117297</v>
      </c>
      <c r="Y309" s="53">
        <v>403</v>
      </c>
      <c r="Z309" s="54">
        <v>100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744</v>
      </c>
      <c r="C310" s="38">
        <v>694671</v>
      </c>
      <c r="D310" s="37" t="s">
        <v>26</v>
      </c>
      <c r="E310" s="39">
        <v>39211</v>
      </c>
      <c r="F310" s="148">
        <v>8.1033983495589048</v>
      </c>
      <c r="G310" s="149">
        <v>324.00299999999999</v>
      </c>
      <c r="H310" s="148">
        <v>4.3090670939904783</v>
      </c>
      <c r="I310" s="149">
        <v>0</v>
      </c>
      <c r="J310" s="40">
        <v>2.1176368771824956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330.42970397117296</v>
      </c>
      <c r="Y310" s="53">
        <v>455</v>
      </c>
      <c r="Z310" s="54">
        <v>151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1125</v>
      </c>
      <c r="C311" s="38">
        <v>699509</v>
      </c>
      <c r="D311" s="37" t="s">
        <v>92</v>
      </c>
      <c r="E311" s="39">
        <v>40101</v>
      </c>
      <c r="F311" s="148">
        <v>15.815034899325074</v>
      </c>
      <c r="G311" s="149">
        <v>324.01</v>
      </c>
      <c r="H311" s="148">
        <v>4.113524025428033</v>
      </c>
      <c r="I311" s="149">
        <v>0</v>
      </c>
      <c r="J311" s="40">
        <v>1.6353166451721035</v>
      </c>
      <c r="K311" s="41">
        <v>0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329.75884067060014</v>
      </c>
      <c r="Y311" s="53">
        <v>406</v>
      </c>
      <c r="Z311" s="54">
        <v>101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1453</v>
      </c>
      <c r="C312" s="38">
        <v>670547</v>
      </c>
      <c r="D312" s="37" t="s">
        <v>1104</v>
      </c>
      <c r="E312" s="39">
        <v>39183</v>
      </c>
      <c r="F312" s="148">
        <v>8.0963983495589051</v>
      </c>
      <c r="G312" s="149">
        <v>0</v>
      </c>
      <c r="H312" s="148">
        <v>13.989270662526682</v>
      </c>
      <c r="I312" s="149">
        <v>312.024</v>
      </c>
      <c r="J312" s="40">
        <v>6.2292205859421754</v>
      </c>
      <c r="K312" s="41">
        <v>9.1159999999999997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329.2363983495589</v>
      </c>
      <c r="Y312" s="53">
        <v>272</v>
      </c>
      <c r="Z312" s="54">
        <v>-34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359</v>
      </c>
      <c r="C313" s="38">
        <v>684930</v>
      </c>
      <c r="D313" s="37" t="s">
        <v>108</v>
      </c>
      <c r="E313" s="39">
        <v>38741</v>
      </c>
      <c r="F313" s="148">
        <v>12.644247421185788</v>
      </c>
      <c r="G313" s="149">
        <v>0</v>
      </c>
      <c r="H313" s="148">
        <v>8.9592132240170752</v>
      </c>
      <c r="I313" s="149">
        <v>312.00299999999999</v>
      </c>
      <c r="J313" s="40">
        <v>3.9897811750029923</v>
      </c>
      <c r="K313" s="41">
        <v>0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328.63702859618877</v>
      </c>
      <c r="Y313" s="53">
        <v>210</v>
      </c>
      <c r="Z313" s="54">
        <v>-97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1068</v>
      </c>
      <c r="C314" s="38">
        <v>689357</v>
      </c>
      <c r="D314" s="37" t="s">
        <v>124</v>
      </c>
      <c r="E314" s="39">
        <v>39840</v>
      </c>
      <c r="F314" s="148">
        <v>9.8732030926880689</v>
      </c>
      <c r="G314" s="149">
        <v>324.01299999999998</v>
      </c>
      <c r="H314" s="148">
        <v>2.3383607319179842</v>
      </c>
      <c r="I314" s="149">
        <v>0</v>
      </c>
      <c r="J314" s="40">
        <v>2.243560395692044</v>
      </c>
      <c r="K314" s="41">
        <v>0</v>
      </c>
      <c r="L314" s="43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328.59492112761001</v>
      </c>
      <c r="Y314" s="53">
        <v>462</v>
      </c>
      <c r="Z314" s="54">
        <v>154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2648</v>
      </c>
      <c r="C315" s="38">
        <v>696101</v>
      </c>
      <c r="D315" s="37" t="s">
        <v>102</v>
      </c>
      <c r="E315" s="39">
        <v>38967</v>
      </c>
      <c r="F315" s="148">
        <v>24.618750000000002</v>
      </c>
      <c r="G315" s="149">
        <v>324.03399999999999</v>
      </c>
      <c r="H315" s="148">
        <v>0</v>
      </c>
      <c r="I315" s="149">
        <v>0</v>
      </c>
      <c r="J315" s="40">
        <v>2.9601928121464467</v>
      </c>
      <c r="K315" s="41">
        <v>0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326.99419281214642</v>
      </c>
      <c r="Y315" s="53">
        <v>382</v>
      </c>
      <c r="Z315" s="54">
        <v>73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1882</v>
      </c>
      <c r="C316" s="38">
        <v>717643</v>
      </c>
      <c r="D316" s="37" t="s">
        <v>1039</v>
      </c>
      <c r="E316" s="39">
        <v>40535</v>
      </c>
      <c r="F316" s="148">
        <v>5.7899832908282889</v>
      </c>
      <c r="G316" s="149">
        <v>0</v>
      </c>
      <c r="H316" s="148">
        <v>11.936950965356102</v>
      </c>
      <c r="I316" s="149">
        <v>312.03399999999999</v>
      </c>
      <c r="J316" s="40">
        <v>7.3679635467222306</v>
      </c>
      <c r="K316" s="41">
        <v>0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325.19194683755052</v>
      </c>
      <c r="Y316" s="53">
        <v>313</v>
      </c>
      <c r="Z316" s="54">
        <v>3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2896</v>
      </c>
      <c r="C317" s="38">
        <v>691382</v>
      </c>
      <c r="D317" s="37" t="s">
        <v>86</v>
      </c>
      <c r="E317" s="39">
        <v>40619</v>
      </c>
      <c r="F317" s="148">
        <v>14.478544539732654</v>
      </c>
      <c r="G317" s="149">
        <v>324.04199999999997</v>
      </c>
      <c r="H317" s="148">
        <v>0</v>
      </c>
      <c r="I317" s="149">
        <v>0</v>
      </c>
      <c r="J317" s="40">
        <v>0</v>
      </c>
      <c r="K317" s="41">
        <v>0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324.04199999999997</v>
      </c>
      <c r="Y317" s="53">
        <v>460</v>
      </c>
      <c r="Z317" s="54">
        <v>149</v>
      </c>
      <c r="AA317" s="60"/>
      <c r="AB317" s="60"/>
      <c r="AC317" s="60"/>
      <c r="AE317" s="16"/>
      <c r="AH317" s="60"/>
    </row>
    <row r="318" spans="1:34" x14ac:dyDescent="0.25">
      <c r="A318" s="36">
        <v>311</v>
      </c>
      <c r="B318" s="37" t="s">
        <v>3044</v>
      </c>
      <c r="C318" s="38">
        <v>674556</v>
      </c>
      <c r="D318" s="37" t="s">
        <v>126</v>
      </c>
      <c r="E318" s="39">
        <v>40548</v>
      </c>
      <c r="F318" s="148">
        <v>12.897072369609505</v>
      </c>
      <c r="G318" s="149">
        <v>324.04199999999997</v>
      </c>
      <c r="H318" s="148">
        <v>0</v>
      </c>
      <c r="I318" s="149">
        <v>0</v>
      </c>
      <c r="J318" s="40">
        <v>0</v>
      </c>
      <c r="K318" s="41">
        <v>0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324.04199999999997</v>
      </c>
      <c r="Y318" s="53">
        <v>492</v>
      </c>
      <c r="Z318" s="54">
        <v>181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2919</v>
      </c>
      <c r="C319" s="38">
        <v>688845</v>
      </c>
      <c r="D319" s="37" t="s">
        <v>2895</v>
      </c>
      <c r="E319" s="39">
        <v>40903</v>
      </c>
      <c r="F319" s="148">
        <v>11.310675421666136</v>
      </c>
      <c r="G319" s="149">
        <v>324.03899999999999</v>
      </c>
      <c r="H319" s="148">
        <v>0</v>
      </c>
      <c r="I319" s="149">
        <v>0</v>
      </c>
      <c r="J319" s="40">
        <v>0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324.03899999999999</v>
      </c>
      <c r="Y319" s="53">
        <v>517</v>
      </c>
      <c r="Z319" s="54">
        <v>204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3050</v>
      </c>
      <c r="C320" s="38">
        <v>687705</v>
      </c>
      <c r="D320" s="37" t="s">
        <v>287</v>
      </c>
      <c r="E320" s="39">
        <v>39171</v>
      </c>
      <c r="F320" s="148">
        <v>16.181796699117811</v>
      </c>
      <c r="G320" s="149">
        <v>324.02600000000001</v>
      </c>
      <c r="H320" s="148">
        <v>0</v>
      </c>
      <c r="I320" s="149">
        <v>0</v>
      </c>
      <c r="J320" s="40">
        <v>0</v>
      </c>
      <c r="K320" s="41">
        <v>0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324.02600000000001</v>
      </c>
      <c r="Y320" s="53">
        <v>441</v>
      </c>
      <c r="Z320" s="54">
        <v>127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3043</v>
      </c>
      <c r="C321" s="38">
        <v>703829</v>
      </c>
      <c r="D321" s="37" t="s">
        <v>141</v>
      </c>
      <c r="E321" s="39">
        <v>40820</v>
      </c>
      <c r="F321" s="148">
        <v>16.762294080492357</v>
      </c>
      <c r="G321" s="149">
        <v>324.00700000000001</v>
      </c>
      <c r="H321" s="148">
        <v>0</v>
      </c>
      <c r="I321" s="149">
        <v>0</v>
      </c>
      <c r="J321" s="40">
        <v>0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324.00700000000001</v>
      </c>
      <c r="Y321" s="53">
        <v>436</v>
      </c>
      <c r="Z321" s="54">
        <v>121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2918</v>
      </c>
      <c r="C322" s="38">
        <v>703675</v>
      </c>
      <c r="D322" s="37" t="s">
        <v>63</v>
      </c>
      <c r="E322" s="39">
        <v>40714</v>
      </c>
      <c r="F322" s="148">
        <v>14.698678048165977</v>
      </c>
      <c r="G322" s="149">
        <v>324.00099999999998</v>
      </c>
      <c r="H322" s="148">
        <v>0</v>
      </c>
      <c r="I322" s="149">
        <v>0</v>
      </c>
      <c r="J322" s="40">
        <v>0</v>
      </c>
      <c r="K322" s="41">
        <v>0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324.00099999999998</v>
      </c>
      <c r="Y322" s="53">
        <v>453</v>
      </c>
      <c r="Z322" s="54">
        <v>137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1459</v>
      </c>
      <c r="C323" s="38">
        <v>698118</v>
      </c>
      <c r="D323" s="37" t="s">
        <v>77</v>
      </c>
      <c r="E323" s="39">
        <v>40004</v>
      </c>
      <c r="F323" s="148">
        <v>7.9105174496625361</v>
      </c>
      <c r="G323" s="149">
        <v>0</v>
      </c>
      <c r="H323" s="148">
        <v>8.2050480508560657</v>
      </c>
      <c r="I323" s="149">
        <v>312.01600000000002</v>
      </c>
      <c r="J323" s="40">
        <v>3.218633290344207</v>
      </c>
      <c r="K323" s="41">
        <v>0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323.14515074000678</v>
      </c>
      <c r="Y323" s="53">
        <v>319</v>
      </c>
      <c r="Z323" s="54">
        <v>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220</v>
      </c>
      <c r="C324" s="38">
        <v>682821</v>
      </c>
      <c r="D324" s="37" t="s">
        <v>219</v>
      </c>
      <c r="E324" s="39">
        <v>39035</v>
      </c>
      <c r="F324" s="148">
        <v>7.2482722698663267</v>
      </c>
      <c r="G324" s="149">
        <v>0</v>
      </c>
      <c r="H324" s="148">
        <v>13.007811288525115</v>
      </c>
      <c r="I324" s="149">
        <v>312.03100000000001</v>
      </c>
      <c r="J324" s="40">
        <v>3.218633290344207</v>
      </c>
      <c r="K324" s="41">
        <v>0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322.49790556021054</v>
      </c>
      <c r="Y324" s="53">
        <v>321</v>
      </c>
      <c r="Z324" s="54">
        <v>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1170</v>
      </c>
      <c r="C325" s="38">
        <v>706041</v>
      </c>
      <c r="D325" s="37" t="s">
        <v>103</v>
      </c>
      <c r="E325" s="39">
        <v>40088</v>
      </c>
      <c r="F325" s="148">
        <v>7.2522722698663271</v>
      </c>
      <c r="G325" s="149">
        <v>0</v>
      </c>
      <c r="H325" s="148">
        <v>6.5169056442625575</v>
      </c>
      <c r="I325" s="149">
        <v>312.02100000000002</v>
      </c>
      <c r="J325" s="40">
        <v>3.2196332903442073</v>
      </c>
      <c r="K325" s="41">
        <v>0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322.4929055602106</v>
      </c>
      <c r="Y325" s="53">
        <v>322</v>
      </c>
      <c r="Z325" s="54">
        <v>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1181</v>
      </c>
      <c r="C326" s="38">
        <v>669701</v>
      </c>
      <c r="D326" s="37" t="s">
        <v>101</v>
      </c>
      <c r="E326" s="39">
        <v>39996</v>
      </c>
      <c r="F326" s="148">
        <v>7.2402722698663267</v>
      </c>
      <c r="G326" s="149">
        <v>0</v>
      </c>
      <c r="H326" s="148">
        <v>6.5189056442625573</v>
      </c>
      <c r="I326" s="149">
        <v>312.01499999999999</v>
      </c>
      <c r="J326" s="40">
        <v>1.6383166451721036</v>
      </c>
      <c r="K326" s="41">
        <v>0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320.89358891503844</v>
      </c>
      <c r="Y326" s="53">
        <v>326</v>
      </c>
      <c r="Z326" s="54">
        <v>6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1938</v>
      </c>
      <c r="C327" s="38">
        <v>680166</v>
      </c>
      <c r="D327" s="37" t="s">
        <v>35</v>
      </c>
      <c r="E327" s="39">
        <v>39310</v>
      </c>
      <c r="F327" s="148">
        <v>6.9132911557694587</v>
      </c>
      <c r="G327" s="149">
        <v>0</v>
      </c>
      <c r="H327" s="148">
        <v>14.618269985129981</v>
      </c>
      <c r="I327" s="149">
        <v>312.00599999999997</v>
      </c>
      <c r="J327" s="40">
        <v>1.670953561805244</v>
      </c>
      <c r="K327" s="41">
        <v>0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320.59024471757465</v>
      </c>
      <c r="Y327" s="53">
        <v>327</v>
      </c>
      <c r="Z327" s="54">
        <v>6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1099</v>
      </c>
      <c r="C328" s="38">
        <v>696420</v>
      </c>
      <c r="D328" s="37" t="s">
        <v>47</v>
      </c>
      <c r="E328" s="39">
        <v>40157</v>
      </c>
      <c r="F328" s="148">
        <v>5.7939832908282893</v>
      </c>
      <c r="G328" s="149">
        <v>0</v>
      </c>
      <c r="H328" s="148">
        <v>11.940950965356102</v>
      </c>
      <c r="I328" s="149">
        <v>312.00799999999998</v>
      </c>
      <c r="J328" s="40">
        <v>0</v>
      </c>
      <c r="K328" s="41">
        <v>0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317.80198329082828</v>
      </c>
      <c r="Y328" s="53">
        <v>329</v>
      </c>
      <c r="Z328" s="54">
        <v>7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781</v>
      </c>
      <c r="C329" s="38">
        <v>697700</v>
      </c>
      <c r="D329" s="37" t="s">
        <v>68</v>
      </c>
      <c r="E329" s="39">
        <v>39475</v>
      </c>
      <c r="F329" s="148">
        <v>3.4641455778847292</v>
      </c>
      <c r="G329" s="149">
        <v>0</v>
      </c>
      <c r="H329" s="148">
        <v>7.3196349925649908</v>
      </c>
      <c r="I329" s="149">
        <v>312.02199999999999</v>
      </c>
      <c r="J329" s="40">
        <v>1.694953561805244</v>
      </c>
      <c r="K329" s="41">
        <v>0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317.18109913968993</v>
      </c>
      <c r="Y329" s="53">
        <v>330</v>
      </c>
      <c r="Z329" s="54">
        <v>7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2208</v>
      </c>
      <c r="C330" s="38">
        <v>705088</v>
      </c>
      <c r="D330" s="37" t="s">
        <v>113</v>
      </c>
      <c r="E330" s="39">
        <v>40480</v>
      </c>
      <c r="F330" s="148">
        <v>3.9453651522890079</v>
      </c>
      <c r="G330" s="149">
        <v>0</v>
      </c>
      <c r="H330" s="148">
        <v>7.9882348203540552</v>
      </c>
      <c r="I330" s="149">
        <v>312.00099999999998</v>
      </c>
      <c r="J330" s="40">
        <v>0.93863114668697778</v>
      </c>
      <c r="K330" s="41">
        <v>0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316.88499629897598</v>
      </c>
      <c r="Y330" s="53">
        <v>331</v>
      </c>
      <c r="Z330" s="54">
        <v>7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631</v>
      </c>
      <c r="C331" s="38">
        <v>687887</v>
      </c>
      <c r="D331" s="37" t="s">
        <v>244</v>
      </c>
      <c r="E331" s="39">
        <v>39380</v>
      </c>
      <c r="F331" s="148">
        <v>0</v>
      </c>
      <c r="G331" s="149">
        <v>0</v>
      </c>
      <c r="H331" s="148">
        <v>10.325535298059631</v>
      </c>
      <c r="I331" s="149">
        <v>312.00599999999997</v>
      </c>
      <c r="J331" s="40">
        <v>4.8248097278335651</v>
      </c>
      <c r="K331" s="41">
        <v>0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316.83080972783353</v>
      </c>
      <c r="Y331" s="53">
        <v>332</v>
      </c>
      <c r="Z331" s="54">
        <v>7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740</v>
      </c>
      <c r="C332" s="38">
        <v>684689</v>
      </c>
      <c r="D332" s="37" t="s">
        <v>127</v>
      </c>
      <c r="E332" s="39">
        <v>39644</v>
      </c>
      <c r="F332" s="148">
        <v>0</v>
      </c>
      <c r="G332" s="149">
        <v>0</v>
      </c>
      <c r="H332" s="148">
        <v>8.5791341879809568</v>
      </c>
      <c r="I332" s="149">
        <v>312.01</v>
      </c>
      <c r="J332" s="40">
        <v>4.1872737543649912</v>
      </c>
      <c r="K332" s="41">
        <v>0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316.19727375436497</v>
      </c>
      <c r="Y332" s="53">
        <v>141</v>
      </c>
      <c r="Z332" s="54">
        <v>-185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1185</v>
      </c>
      <c r="C333" s="38">
        <v>699097</v>
      </c>
      <c r="D333" s="37" t="s">
        <v>119</v>
      </c>
      <c r="E333" s="39">
        <v>39837</v>
      </c>
      <c r="F333" s="148">
        <v>0</v>
      </c>
      <c r="G333" s="149">
        <v>0</v>
      </c>
      <c r="H333" s="148">
        <v>13.848792735174932</v>
      </c>
      <c r="I333" s="149">
        <v>312.00700000000001</v>
      </c>
      <c r="J333" s="40">
        <v>3.9917811750029926</v>
      </c>
      <c r="K333" s="41">
        <v>0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315.99878117500299</v>
      </c>
      <c r="Y333" s="53">
        <v>333</v>
      </c>
      <c r="Z333" s="54">
        <v>6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633</v>
      </c>
      <c r="C334" s="38">
        <v>674677</v>
      </c>
      <c r="D334" s="37" t="s">
        <v>615</v>
      </c>
      <c r="E334" s="39">
        <v>38830</v>
      </c>
      <c r="F334" s="148">
        <v>2.5235507731720173</v>
      </c>
      <c r="G334" s="149">
        <v>0</v>
      </c>
      <c r="H334" s="148">
        <v>9.1074429276719382</v>
      </c>
      <c r="I334" s="149">
        <v>312.036</v>
      </c>
      <c r="J334" s="40">
        <v>1.1777801978460221</v>
      </c>
      <c r="K334" s="41">
        <v>0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315.73733097101803</v>
      </c>
      <c r="Y334" s="53">
        <v>334</v>
      </c>
      <c r="Z334" s="54">
        <v>6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433</v>
      </c>
      <c r="C335" s="38">
        <v>679448</v>
      </c>
      <c r="D335" s="37" t="s">
        <v>99</v>
      </c>
      <c r="E335" s="39">
        <v>39180</v>
      </c>
      <c r="F335" s="148">
        <v>0</v>
      </c>
      <c r="G335" s="149">
        <v>0</v>
      </c>
      <c r="H335" s="148">
        <v>6.5961353951253789</v>
      </c>
      <c r="I335" s="149">
        <v>312.01900000000001</v>
      </c>
      <c r="J335" s="40">
        <v>2.3694283349511136</v>
      </c>
      <c r="K335" s="41">
        <v>0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314.38842833495113</v>
      </c>
      <c r="Y335" s="53">
        <v>212</v>
      </c>
      <c r="Z335" s="54">
        <v>-117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644</v>
      </c>
      <c r="C336" s="38">
        <v>713442</v>
      </c>
      <c r="D336" s="37" t="s">
        <v>186</v>
      </c>
      <c r="E336" s="39">
        <v>39280</v>
      </c>
      <c r="F336" s="148">
        <v>0</v>
      </c>
      <c r="G336" s="149">
        <v>0</v>
      </c>
      <c r="H336" s="148">
        <v>14.698678048165977</v>
      </c>
      <c r="I336" s="149">
        <v>312.02600000000001</v>
      </c>
      <c r="J336" s="40">
        <v>0</v>
      </c>
      <c r="K336" s="41">
        <v>0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312.02600000000001</v>
      </c>
      <c r="Y336" s="53">
        <v>335</v>
      </c>
      <c r="Z336" s="54">
        <v>5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940</v>
      </c>
      <c r="C337" s="38">
        <v>685563</v>
      </c>
      <c r="D337" s="37" t="s">
        <v>941</v>
      </c>
      <c r="E337" s="39">
        <v>39479</v>
      </c>
      <c r="F337" s="148">
        <v>0</v>
      </c>
      <c r="G337" s="149">
        <v>0</v>
      </c>
      <c r="H337" s="148">
        <v>13.162270790250759</v>
      </c>
      <c r="I337" s="149">
        <v>312.00599999999997</v>
      </c>
      <c r="J337" s="40">
        <v>0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312.00599999999997</v>
      </c>
      <c r="Y337" s="53">
        <v>336</v>
      </c>
      <c r="Z337" s="54">
        <v>5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257</v>
      </c>
      <c r="C338" s="38">
        <v>662440</v>
      </c>
      <c r="D338" s="37" t="s">
        <v>96</v>
      </c>
      <c r="E338" s="39">
        <v>38736</v>
      </c>
      <c r="F338" s="148">
        <v>0</v>
      </c>
      <c r="G338" s="149">
        <v>0</v>
      </c>
      <c r="H338" s="148">
        <v>20.563923109766808</v>
      </c>
      <c r="I338" s="149">
        <v>0</v>
      </c>
      <c r="J338" s="40">
        <v>9.5770526107388996</v>
      </c>
      <c r="K338" s="41">
        <v>290.887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311.45092310976679</v>
      </c>
      <c r="Y338" s="53">
        <v>144</v>
      </c>
      <c r="Z338" s="54">
        <v>-188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253</v>
      </c>
      <c r="C339" s="38">
        <v>672260</v>
      </c>
      <c r="D339" s="37" t="s">
        <v>63</v>
      </c>
      <c r="E339" s="39">
        <v>38778</v>
      </c>
      <c r="F339" s="148">
        <v>0</v>
      </c>
      <c r="G339" s="149">
        <v>0</v>
      </c>
      <c r="H339" s="148">
        <v>11.422742175882798</v>
      </c>
      <c r="I339" s="149">
        <v>0</v>
      </c>
      <c r="J339" s="40">
        <v>6.2696526461836353</v>
      </c>
      <c r="K339" s="41">
        <v>0</v>
      </c>
      <c r="L339" s="43">
        <v>0</v>
      </c>
      <c r="M339" s="153">
        <v>0</v>
      </c>
      <c r="N339" s="98">
        <v>191.40100000000001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209.09339482206644</v>
      </c>
      <c r="Y339" s="53">
        <v>217</v>
      </c>
      <c r="Z339" s="54">
        <v>-116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791</v>
      </c>
      <c r="C340" s="38">
        <v>686506</v>
      </c>
      <c r="D340" s="37" t="s">
        <v>92</v>
      </c>
      <c r="E340" s="39">
        <v>39645</v>
      </c>
      <c r="F340" s="148">
        <v>7.9145174496625366</v>
      </c>
      <c r="G340" s="149">
        <v>0</v>
      </c>
      <c r="H340" s="148">
        <v>4.1175240254280325</v>
      </c>
      <c r="I340" s="149">
        <v>0</v>
      </c>
      <c r="J340" s="40">
        <v>3.2156332903442073</v>
      </c>
      <c r="K340" s="41">
        <v>0</v>
      </c>
      <c r="L340" s="43">
        <v>0</v>
      </c>
      <c r="M340" s="153">
        <v>0</v>
      </c>
      <c r="N340" s="98">
        <v>191.46299999999999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206.71067476543476</v>
      </c>
      <c r="Y340" s="53">
        <v>338</v>
      </c>
      <c r="Z340" s="54">
        <v>4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920</v>
      </c>
      <c r="C341" s="38">
        <v>702960</v>
      </c>
      <c r="D341" s="37" t="s">
        <v>483</v>
      </c>
      <c r="E341" s="39">
        <v>39244</v>
      </c>
      <c r="F341" s="148">
        <v>6.0710000000000006</v>
      </c>
      <c r="G341" s="149">
        <v>0</v>
      </c>
      <c r="H341" s="148">
        <v>2.7873971188310298</v>
      </c>
      <c r="I341" s="149">
        <v>0</v>
      </c>
      <c r="J341" s="40">
        <v>2.9701928121464469</v>
      </c>
      <c r="K341" s="41">
        <v>0</v>
      </c>
      <c r="L341" s="43">
        <v>0</v>
      </c>
      <c r="M341" s="153">
        <v>0</v>
      </c>
      <c r="N341" s="98">
        <v>191.416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203.24458993097747</v>
      </c>
      <c r="Y341" s="53">
        <v>149</v>
      </c>
      <c r="Z341" s="54">
        <v>-186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1943</v>
      </c>
      <c r="C342" s="38">
        <v>680165</v>
      </c>
      <c r="D342" s="37" t="s">
        <v>528</v>
      </c>
      <c r="E342" s="39">
        <v>40245</v>
      </c>
      <c r="F342" s="148">
        <v>0</v>
      </c>
      <c r="G342" s="149">
        <v>0</v>
      </c>
      <c r="H342" s="148">
        <v>7.3116349925649908</v>
      </c>
      <c r="I342" s="149">
        <v>0</v>
      </c>
      <c r="J342" s="40">
        <v>1.6979535618052439</v>
      </c>
      <c r="K342" s="41">
        <v>0</v>
      </c>
      <c r="L342" s="43">
        <v>0</v>
      </c>
      <c r="M342" s="153">
        <v>0</v>
      </c>
      <c r="N342" s="98">
        <v>191.43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200.43958855437023</v>
      </c>
      <c r="Y342" s="53">
        <v>340</v>
      </c>
      <c r="Z342" s="54">
        <v>4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802</v>
      </c>
      <c r="C343" s="38">
        <v>686291</v>
      </c>
      <c r="D343" s="37" t="s">
        <v>63</v>
      </c>
      <c r="E343" s="39">
        <v>39750</v>
      </c>
      <c r="F343" s="148">
        <v>0</v>
      </c>
      <c r="G343" s="149">
        <v>0</v>
      </c>
      <c r="H343" s="148">
        <v>7.3126349925649903</v>
      </c>
      <c r="I343" s="149">
        <v>0</v>
      </c>
      <c r="J343" s="40">
        <v>0</v>
      </c>
      <c r="K343" s="41">
        <v>0</v>
      </c>
      <c r="L343" s="43">
        <v>0</v>
      </c>
      <c r="M343" s="153">
        <v>0</v>
      </c>
      <c r="N343" s="98">
        <v>191.42000000000002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198.73263499256501</v>
      </c>
      <c r="Y343" s="53">
        <v>290</v>
      </c>
      <c r="Z343" s="54">
        <v>-47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925</v>
      </c>
      <c r="C344" s="38">
        <v>704038</v>
      </c>
      <c r="D344" s="37" t="s">
        <v>21</v>
      </c>
      <c r="E344" s="39">
        <v>39711</v>
      </c>
      <c r="F344" s="148">
        <v>0</v>
      </c>
      <c r="G344" s="149">
        <v>0</v>
      </c>
      <c r="H344" s="148">
        <v>6.6137825907581638</v>
      </c>
      <c r="I344" s="149">
        <v>0</v>
      </c>
      <c r="J344" s="40">
        <v>0</v>
      </c>
      <c r="K344" s="41">
        <v>0</v>
      </c>
      <c r="L344" s="43">
        <v>0</v>
      </c>
      <c r="M344" s="153">
        <v>0</v>
      </c>
      <c r="N344" s="98">
        <v>191.40100000000001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198.01478259075819</v>
      </c>
      <c r="Y344" s="53">
        <v>341</v>
      </c>
      <c r="Z344" s="54">
        <v>3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1192</v>
      </c>
      <c r="C345" s="38">
        <v>686415</v>
      </c>
      <c r="D345" s="37" t="s">
        <v>61</v>
      </c>
      <c r="E345" s="39">
        <v>40071</v>
      </c>
      <c r="F345" s="148">
        <v>0</v>
      </c>
      <c r="G345" s="149">
        <v>0</v>
      </c>
      <c r="H345" s="148">
        <v>6.5811353951253793</v>
      </c>
      <c r="I345" s="149">
        <v>0</v>
      </c>
      <c r="J345" s="40">
        <v>0</v>
      </c>
      <c r="K345" s="41">
        <v>0</v>
      </c>
      <c r="L345" s="43">
        <v>0</v>
      </c>
      <c r="M345" s="153">
        <v>0</v>
      </c>
      <c r="N345" s="98">
        <v>191.405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197.98613539512539</v>
      </c>
      <c r="Y345" s="53">
        <v>288</v>
      </c>
      <c r="Z345" s="54">
        <v>-51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1121</v>
      </c>
      <c r="C346" s="38">
        <v>685474</v>
      </c>
      <c r="D346" s="37" t="s">
        <v>82</v>
      </c>
      <c r="E346" s="39">
        <v>40114</v>
      </c>
      <c r="F346" s="148">
        <v>0</v>
      </c>
      <c r="G346" s="149">
        <v>0</v>
      </c>
      <c r="H346" s="148">
        <v>4.097524025428033</v>
      </c>
      <c r="I346" s="149">
        <v>0</v>
      </c>
      <c r="J346" s="40">
        <v>0</v>
      </c>
      <c r="K346" s="41">
        <v>0</v>
      </c>
      <c r="L346" s="43">
        <v>0</v>
      </c>
      <c r="M346" s="153">
        <v>0</v>
      </c>
      <c r="N346" s="98">
        <v>191.434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195.53152402542804</v>
      </c>
      <c r="Y346" s="53">
        <v>342</v>
      </c>
      <c r="Z346" s="54">
        <v>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2247</v>
      </c>
      <c r="C347" s="38">
        <v>711869</v>
      </c>
      <c r="D347" s="37" t="s">
        <v>1630</v>
      </c>
      <c r="E347" s="39">
        <v>39847</v>
      </c>
      <c r="F347" s="148">
        <v>2.5045507731720171</v>
      </c>
      <c r="G347" s="149">
        <v>0</v>
      </c>
      <c r="H347" s="148">
        <v>0</v>
      </c>
      <c r="I347" s="149">
        <v>0</v>
      </c>
      <c r="J347" s="40">
        <v>1.1757801978460221</v>
      </c>
      <c r="K347" s="41">
        <v>0</v>
      </c>
      <c r="L347" s="43">
        <v>0</v>
      </c>
      <c r="M347" s="153">
        <v>0</v>
      </c>
      <c r="N347" s="98">
        <v>191.435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195.11533097101804</v>
      </c>
      <c r="Y347" s="53">
        <v>343</v>
      </c>
      <c r="Z347" s="54">
        <v>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248</v>
      </c>
      <c r="C348" s="38">
        <v>669865</v>
      </c>
      <c r="D348" s="37" t="s">
        <v>728</v>
      </c>
      <c r="E348" s="39">
        <v>38838</v>
      </c>
      <c r="F348" s="148">
        <v>7.8397303045780156</v>
      </c>
      <c r="G348" s="149">
        <v>0</v>
      </c>
      <c r="H348" s="148">
        <v>0</v>
      </c>
      <c r="I348" s="149">
        <v>0</v>
      </c>
      <c r="J348" s="40">
        <v>11.596389333587222</v>
      </c>
      <c r="K348" s="41">
        <v>72.745999999999995</v>
      </c>
      <c r="L348" s="43">
        <v>0</v>
      </c>
      <c r="M348" s="153">
        <v>0</v>
      </c>
      <c r="N348" s="98">
        <v>0</v>
      </c>
      <c r="O348" s="98">
        <v>40.620999999999995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121.206730304578</v>
      </c>
      <c r="Y348" s="53">
        <v>226</v>
      </c>
      <c r="Z348" s="54">
        <v>-116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1632</v>
      </c>
      <c r="C349" s="38">
        <v>694961</v>
      </c>
      <c r="D349" s="37" t="s">
        <v>317</v>
      </c>
      <c r="E349" s="39">
        <v>39220</v>
      </c>
      <c r="F349" s="148">
        <v>0</v>
      </c>
      <c r="G349" s="149">
        <v>0</v>
      </c>
      <c r="H349" s="148">
        <v>3.6813174962824955</v>
      </c>
      <c r="I349" s="149">
        <v>0</v>
      </c>
      <c r="J349" s="40">
        <v>10.421459761282776</v>
      </c>
      <c r="K349" s="41">
        <v>0</v>
      </c>
      <c r="L349" s="43">
        <v>0</v>
      </c>
      <c r="M349" s="153">
        <v>0</v>
      </c>
      <c r="N349" s="98">
        <v>0</v>
      </c>
      <c r="O349" s="98">
        <v>81.204999999999984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95.307777257565249</v>
      </c>
      <c r="Y349" s="53">
        <v>227</v>
      </c>
      <c r="Z349" s="54">
        <v>-116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246</v>
      </c>
      <c r="C350" s="38">
        <v>668413</v>
      </c>
      <c r="D350" s="37" t="s">
        <v>81</v>
      </c>
      <c r="E350" s="39">
        <v>38769</v>
      </c>
      <c r="F350" s="148">
        <v>7.8427303045780157</v>
      </c>
      <c r="G350" s="149">
        <v>0</v>
      </c>
      <c r="H350" s="148">
        <v>0</v>
      </c>
      <c r="I350" s="149">
        <v>0</v>
      </c>
      <c r="J350" s="40">
        <v>7.4290491734958222</v>
      </c>
      <c r="K350" s="41">
        <v>72.748000000000005</v>
      </c>
      <c r="L350" s="43">
        <v>0</v>
      </c>
      <c r="M350" s="153">
        <v>0</v>
      </c>
      <c r="N350" s="98">
        <v>0</v>
      </c>
      <c r="O350" s="98">
        <v>10.182999999999998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90.77373030457801</v>
      </c>
      <c r="Y350" s="53">
        <v>349</v>
      </c>
      <c r="Z350" s="54">
        <v>5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923</v>
      </c>
      <c r="C351" s="38">
        <v>693705</v>
      </c>
      <c r="D351" s="37" t="s">
        <v>37</v>
      </c>
      <c r="E351" s="39">
        <v>39660</v>
      </c>
      <c r="F351" s="148">
        <v>7.2392722698663272</v>
      </c>
      <c r="G351" s="149">
        <v>0</v>
      </c>
      <c r="H351" s="148">
        <v>6.6107825907581637</v>
      </c>
      <c r="I351" s="149">
        <v>0</v>
      </c>
      <c r="J351" s="40">
        <v>7.7164955645337052</v>
      </c>
      <c r="K351" s="41">
        <v>72.733000000000004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86.5830548606245</v>
      </c>
      <c r="Y351" s="53">
        <v>350</v>
      </c>
      <c r="Z351" s="54">
        <v>5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790</v>
      </c>
      <c r="C352" s="38">
        <v>693688</v>
      </c>
      <c r="D352" s="37" t="s">
        <v>109</v>
      </c>
      <c r="E352" s="39">
        <v>39543</v>
      </c>
      <c r="F352" s="148">
        <v>7.9095174496625367</v>
      </c>
      <c r="G352" s="149">
        <v>0</v>
      </c>
      <c r="H352" s="148">
        <v>4.1005240254280322</v>
      </c>
      <c r="I352" s="149">
        <v>0</v>
      </c>
      <c r="J352" s="40">
        <v>10.041479032325649</v>
      </c>
      <c r="K352" s="41">
        <v>72.73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84.740041475090564</v>
      </c>
      <c r="Y352" s="53">
        <v>351</v>
      </c>
      <c r="Z352" s="54">
        <v>5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2164</v>
      </c>
      <c r="C353" s="38">
        <v>707109</v>
      </c>
      <c r="D353" s="37" t="s">
        <v>116</v>
      </c>
      <c r="E353" s="39">
        <v>40452</v>
      </c>
      <c r="F353" s="148">
        <v>7.249272269866327</v>
      </c>
      <c r="G353" s="149">
        <v>0</v>
      </c>
      <c r="H353" s="148">
        <v>3.2724528221312785</v>
      </c>
      <c r="I353" s="149">
        <v>0</v>
      </c>
      <c r="J353" s="40">
        <v>6.4292665806884139</v>
      </c>
      <c r="K353" s="41">
        <v>72.721000000000004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83.242725091997613</v>
      </c>
      <c r="Y353" s="53">
        <v>353</v>
      </c>
      <c r="Z353" s="54">
        <v>6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562</v>
      </c>
      <c r="C354" s="38">
        <v>689800</v>
      </c>
      <c r="D354" s="37" t="s">
        <v>464</v>
      </c>
      <c r="E354" s="39">
        <v>39319</v>
      </c>
      <c r="F354" s="148">
        <v>3.9592587248312681</v>
      </c>
      <c r="G354" s="149">
        <v>0</v>
      </c>
      <c r="H354" s="148">
        <v>2.1122620127140164</v>
      </c>
      <c r="I354" s="149">
        <v>0</v>
      </c>
      <c r="J354" s="40">
        <v>10.042479032325648</v>
      </c>
      <c r="K354" s="41">
        <v>72.736000000000004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78.807520737545289</v>
      </c>
      <c r="Y354" s="53">
        <v>354</v>
      </c>
      <c r="Z354" s="54">
        <v>6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1087</v>
      </c>
      <c r="C355" s="38">
        <v>694062</v>
      </c>
      <c r="D355" s="37" t="s">
        <v>56</v>
      </c>
      <c r="E355" s="39">
        <v>39549</v>
      </c>
      <c r="F355" s="148">
        <v>13.809582311538916</v>
      </c>
      <c r="G355" s="149">
        <v>0</v>
      </c>
      <c r="H355" s="148">
        <v>7.3146349925649909</v>
      </c>
      <c r="I355" s="149">
        <v>0</v>
      </c>
      <c r="J355" s="40">
        <v>6.6718142472209756</v>
      </c>
      <c r="K355" s="41">
        <v>36.399000000000001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57.523217304103909</v>
      </c>
      <c r="Y355" s="53">
        <v>234</v>
      </c>
      <c r="Z355" s="54">
        <v>-115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386</v>
      </c>
      <c r="C356" s="38">
        <v>669762</v>
      </c>
      <c r="D356" s="37" t="s">
        <v>35</v>
      </c>
      <c r="E356" s="39">
        <v>39098</v>
      </c>
      <c r="F356" s="148">
        <v>6.916291155769458</v>
      </c>
      <c r="G356" s="149">
        <v>0</v>
      </c>
      <c r="H356" s="148">
        <v>3.6853174962824955</v>
      </c>
      <c r="I356" s="149">
        <v>0</v>
      </c>
      <c r="J356" s="40">
        <v>3.349907123610488</v>
      </c>
      <c r="K356" s="41">
        <v>0</v>
      </c>
      <c r="L356" s="43">
        <v>0</v>
      </c>
      <c r="M356" s="153">
        <v>0</v>
      </c>
      <c r="N356" s="98">
        <v>0</v>
      </c>
      <c r="O356" s="98">
        <v>40.614999999999995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54.566515775662431</v>
      </c>
      <c r="Y356" s="53">
        <v>223</v>
      </c>
      <c r="Z356" s="54">
        <v>-127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1935</v>
      </c>
      <c r="C357" s="38">
        <v>682777</v>
      </c>
      <c r="D357" s="37" t="s">
        <v>118</v>
      </c>
      <c r="E357" s="39">
        <v>39565</v>
      </c>
      <c r="F357" s="148">
        <v>13.810582311538917</v>
      </c>
      <c r="G357" s="149">
        <v>0</v>
      </c>
      <c r="H357" s="148">
        <v>3.6693174962824955</v>
      </c>
      <c r="I357" s="149">
        <v>0</v>
      </c>
      <c r="J357" s="40">
        <v>13.543997689667608</v>
      </c>
      <c r="K357" s="41">
        <v>36.420999999999999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53.900899807821411</v>
      </c>
      <c r="Y357" s="53">
        <v>135</v>
      </c>
      <c r="Z357" s="54">
        <v>-216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2962</v>
      </c>
      <c r="C358" s="38">
        <v>714302</v>
      </c>
      <c r="D358" s="37" t="s">
        <v>105</v>
      </c>
      <c r="E358" s="39">
        <v>39181</v>
      </c>
      <c r="F358" s="148">
        <v>49.351015463440341</v>
      </c>
      <c r="G358" s="149">
        <v>0</v>
      </c>
      <c r="H358" s="148">
        <v>0</v>
      </c>
      <c r="I358" s="149">
        <v>0</v>
      </c>
      <c r="J358" s="40">
        <v>0</v>
      </c>
      <c r="K358" s="41">
        <v>0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49.351015463440341</v>
      </c>
      <c r="Y358" s="53">
        <v>358</v>
      </c>
      <c r="Z358" s="54">
        <v>6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788</v>
      </c>
      <c r="C359" s="38">
        <v>679785</v>
      </c>
      <c r="D359" s="37" t="s">
        <v>92</v>
      </c>
      <c r="E359" s="39">
        <v>39584</v>
      </c>
      <c r="F359" s="148">
        <v>7.9225174496625366</v>
      </c>
      <c r="G359" s="149">
        <v>0</v>
      </c>
      <c r="H359" s="148">
        <v>4.1235240254280328</v>
      </c>
      <c r="I359" s="149">
        <v>0</v>
      </c>
      <c r="J359" s="40">
        <v>13.051322742023341</v>
      </c>
      <c r="K359" s="41">
        <v>36.411999999999999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48.458041475090567</v>
      </c>
      <c r="Y359" s="53">
        <v>359</v>
      </c>
      <c r="Z359" s="54">
        <v>6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432</v>
      </c>
      <c r="C360" s="38">
        <v>688336</v>
      </c>
      <c r="D360" s="37" t="s">
        <v>96</v>
      </c>
      <c r="E360" s="39">
        <v>39340</v>
      </c>
      <c r="F360" s="148">
        <v>5.491476244423743</v>
      </c>
      <c r="G360" s="149">
        <v>0</v>
      </c>
      <c r="H360" s="148">
        <v>6.5871353951253786</v>
      </c>
      <c r="I360" s="149">
        <v>0</v>
      </c>
      <c r="J360" s="40">
        <v>7.3689635467222301</v>
      </c>
      <c r="K360" s="41">
        <v>36.374000000000002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48.452611639549126</v>
      </c>
      <c r="Y360" s="53">
        <v>360</v>
      </c>
      <c r="Z360" s="54">
        <v>6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1053</v>
      </c>
      <c r="C361" s="38">
        <v>683513</v>
      </c>
      <c r="D361" s="37" t="s">
        <v>110</v>
      </c>
      <c r="E361" s="39">
        <v>40093</v>
      </c>
      <c r="F361" s="148">
        <v>7.8377303045780158</v>
      </c>
      <c r="G361" s="149">
        <v>0</v>
      </c>
      <c r="H361" s="148">
        <v>4.0151174101770275</v>
      </c>
      <c r="I361" s="149">
        <v>0</v>
      </c>
      <c r="J361" s="40">
        <v>7.4240491734958223</v>
      </c>
      <c r="K361" s="41">
        <v>36.386000000000003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48.238847714755046</v>
      </c>
      <c r="Y361" s="53">
        <v>361</v>
      </c>
      <c r="Z361" s="54">
        <v>6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561</v>
      </c>
      <c r="C362" s="38">
        <v>664643</v>
      </c>
      <c r="D362" s="37" t="s">
        <v>116</v>
      </c>
      <c r="E362" s="39">
        <v>39363</v>
      </c>
      <c r="F362" s="148">
        <v>7.2422722698663273</v>
      </c>
      <c r="G362" s="149">
        <v>0</v>
      </c>
      <c r="H362" s="148">
        <v>3.2814528221312784</v>
      </c>
      <c r="I362" s="149">
        <v>0</v>
      </c>
      <c r="J362" s="40">
        <v>13.051322742023341</v>
      </c>
      <c r="K362" s="41">
        <v>36.405000000000001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46.928725091997606</v>
      </c>
      <c r="Y362" s="53">
        <v>238</v>
      </c>
      <c r="Z362" s="54">
        <v>-118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1156</v>
      </c>
      <c r="C363" s="38">
        <v>697157</v>
      </c>
      <c r="D363" s="37" t="s">
        <v>49</v>
      </c>
      <c r="E363" s="39">
        <v>39910</v>
      </c>
      <c r="F363" s="148">
        <v>8.1023983495589054</v>
      </c>
      <c r="G363" s="149">
        <v>0</v>
      </c>
      <c r="H363" s="148">
        <v>2.1815335469952393</v>
      </c>
      <c r="I363" s="149">
        <v>0</v>
      </c>
      <c r="J363" s="40">
        <v>4.1942737543649908</v>
      </c>
      <c r="K363" s="41">
        <v>36.391999999999996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46.67593189655414</v>
      </c>
      <c r="Y363" s="53">
        <v>362</v>
      </c>
      <c r="Z363" s="54">
        <v>5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813</v>
      </c>
      <c r="C364" s="38">
        <v>699483</v>
      </c>
      <c r="D364" s="37" t="s">
        <v>621</v>
      </c>
      <c r="E364" s="39">
        <v>39568</v>
      </c>
      <c r="F364" s="148">
        <v>3.0620000000000003</v>
      </c>
      <c r="G364" s="149">
        <v>0</v>
      </c>
      <c r="H364" s="148">
        <v>5.5277942376620599</v>
      </c>
      <c r="I364" s="149">
        <v>0</v>
      </c>
      <c r="J364" s="40">
        <v>5.9173856242928933</v>
      </c>
      <c r="K364" s="41">
        <v>36.371000000000002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44.960794237662057</v>
      </c>
      <c r="Y364" s="53">
        <v>363</v>
      </c>
      <c r="Z364" s="54">
        <v>5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931</v>
      </c>
      <c r="C365" s="38">
        <v>691327</v>
      </c>
      <c r="D365" s="37" t="s">
        <v>45</v>
      </c>
      <c r="E365" s="39">
        <v>39644</v>
      </c>
      <c r="F365" s="148">
        <v>4.0741991747794524</v>
      </c>
      <c r="G365" s="149">
        <v>0</v>
      </c>
      <c r="H365" s="148">
        <v>4.3070670939904785</v>
      </c>
      <c r="I365" s="149">
        <v>0</v>
      </c>
      <c r="J365" s="40">
        <v>8.365547508729982</v>
      </c>
      <c r="K365" s="41">
        <v>36.369999999999997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44.751266268769925</v>
      </c>
      <c r="Y365" s="53">
        <v>364</v>
      </c>
      <c r="Z365" s="54">
        <v>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1844</v>
      </c>
      <c r="C366" s="38">
        <v>688201</v>
      </c>
      <c r="D366" s="37" t="s">
        <v>95</v>
      </c>
      <c r="E366" s="39">
        <v>40443</v>
      </c>
      <c r="F366" s="148">
        <v>3.9423651522890077</v>
      </c>
      <c r="G366" s="149">
        <v>0</v>
      </c>
      <c r="H366" s="148">
        <v>4.0231174101770275</v>
      </c>
      <c r="I366" s="149">
        <v>0</v>
      </c>
      <c r="J366" s="40">
        <v>7.4230491734958219</v>
      </c>
      <c r="K366" s="41">
        <v>36.369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44.334482562466036</v>
      </c>
      <c r="Y366" s="53">
        <v>294</v>
      </c>
      <c r="Z366" s="54">
        <v>-66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641</v>
      </c>
      <c r="C367" s="38">
        <v>688110</v>
      </c>
      <c r="D367" s="37" t="s">
        <v>109</v>
      </c>
      <c r="E367" s="39">
        <v>38759</v>
      </c>
      <c r="F367" s="148">
        <v>2.0386293624156342</v>
      </c>
      <c r="G367" s="149">
        <v>0</v>
      </c>
      <c r="H367" s="148">
        <v>4.1275240254280323</v>
      </c>
      <c r="I367" s="149">
        <v>0</v>
      </c>
      <c r="J367" s="40">
        <v>20.078958064651296</v>
      </c>
      <c r="K367" s="41">
        <v>36.409999999999997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42.576153387843661</v>
      </c>
      <c r="Y367" s="53">
        <v>366</v>
      </c>
      <c r="Z367" s="54">
        <v>5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1981</v>
      </c>
      <c r="C368" s="38">
        <v>687415</v>
      </c>
      <c r="D368" s="37" t="s">
        <v>76</v>
      </c>
      <c r="E368" s="39">
        <v>40198</v>
      </c>
      <c r="F368" s="148">
        <v>3.9662587248312682</v>
      </c>
      <c r="G368" s="149">
        <v>0</v>
      </c>
      <c r="H368" s="148">
        <v>2.1022620127140161</v>
      </c>
      <c r="I368" s="149">
        <v>0</v>
      </c>
      <c r="J368" s="40">
        <v>6.4302665806884143</v>
      </c>
      <c r="K368" s="41">
        <v>36.391999999999996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42.460520737545281</v>
      </c>
      <c r="Y368" s="53">
        <v>367</v>
      </c>
      <c r="Z368" s="54">
        <v>5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1064</v>
      </c>
      <c r="C369" s="38">
        <v>682231</v>
      </c>
      <c r="D369" s="37" t="s">
        <v>106</v>
      </c>
      <c r="E369" s="39">
        <v>39845</v>
      </c>
      <c r="F369" s="148">
        <v>4.963101546344034</v>
      </c>
      <c r="G369" s="149">
        <v>0</v>
      </c>
      <c r="H369" s="148">
        <v>4.5657214638359687</v>
      </c>
      <c r="I369" s="149">
        <v>0</v>
      </c>
      <c r="J369" s="40">
        <v>8.9112415827681755</v>
      </c>
      <c r="K369" s="41">
        <v>9.1340000000000003</v>
      </c>
      <c r="L369" s="43">
        <v>0</v>
      </c>
      <c r="M369" s="153">
        <v>0</v>
      </c>
      <c r="N369" s="98">
        <v>0</v>
      </c>
      <c r="O369" s="98">
        <v>20.406999999999996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39.069823010180002</v>
      </c>
      <c r="Y369" s="53">
        <v>370</v>
      </c>
      <c r="Z369" s="54">
        <v>7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1815</v>
      </c>
      <c r="C370" s="38">
        <v>681111</v>
      </c>
      <c r="D370" s="37" t="s">
        <v>698</v>
      </c>
      <c r="E370" s="39">
        <v>40208</v>
      </c>
      <c r="F370" s="148">
        <v>7.2502722698663273</v>
      </c>
      <c r="G370" s="149">
        <v>0</v>
      </c>
      <c r="H370" s="148">
        <v>6.5079056442625571</v>
      </c>
      <c r="I370" s="149">
        <v>0</v>
      </c>
      <c r="J370" s="40">
        <v>6.4332665806884144</v>
      </c>
      <c r="K370" s="41">
        <v>18.286999999999999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32.045177914128885</v>
      </c>
      <c r="Y370" s="53">
        <v>373</v>
      </c>
      <c r="Z370" s="54">
        <v>9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268</v>
      </c>
      <c r="C371" s="38">
        <v>669588</v>
      </c>
      <c r="D371" s="37" t="s">
        <v>94</v>
      </c>
      <c r="E371" s="39">
        <v>38888</v>
      </c>
      <c r="F371" s="148">
        <v>8.093398349558905</v>
      </c>
      <c r="G371" s="149">
        <v>0</v>
      </c>
      <c r="H371" s="148">
        <v>4.4916066120085381</v>
      </c>
      <c r="I371" s="149">
        <v>0</v>
      </c>
      <c r="J371" s="40">
        <v>8.094086761724828</v>
      </c>
      <c r="K371" s="41">
        <v>18.291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30.876004961567446</v>
      </c>
      <c r="Y371" s="53">
        <v>304</v>
      </c>
      <c r="Z371" s="54">
        <v>-61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1792</v>
      </c>
      <c r="C372" s="38">
        <v>721705</v>
      </c>
      <c r="D372" s="37" t="s">
        <v>25</v>
      </c>
      <c r="E372" s="39">
        <v>40315</v>
      </c>
      <c r="F372" s="148">
        <v>8.0973983495589046</v>
      </c>
      <c r="G372" s="149">
        <v>0</v>
      </c>
      <c r="H372" s="148">
        <v>4.3040670939904784</v>
      </c>
      <c r="I372" s="149">
        <v>0</v>
      </c>
      <c r="J372" s="40">
        <v>4.1912737543649907</v>
      </c>
      <c r="K372" s="41">
        <v>18.297000000000001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30.698465443549384</v>
      </c>
      <c r="Y372" s="53">
        <v>376</v>
      </c>
      <c r="Z372" s="54">
        <v>10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1985</v>
      </c>
      <c r="C373" s="38">
        <v>714426</v>
      </c>
      <c r="D373" s="37" t="s">
        <v>148</v>
      </c>
      <c r="E373" s="39">
        <v>40182</v>
      </c>
      <c r="F373" s="148">
        <v>7.9175174496625367</v>
      </c>
      <c r="G373" s="149">
        <v>0</v>
      </c>
      <c r="H373" s="148">
        <v>2.0982620127140161</v>
      </c>
      <c r="I373" s="149">
        <v>0</v>
      </c>
      <c r="J373" s="40">
        <v>10.040479032325647</v>
      </c>
      <c r="K373" s="41">
        <v>18.297000000000001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28.312779462376554</v>
      </c>
      <c r="Y373" s="53">
        <v>379</v>
      </c>
      <c r="Z373" s="54">
        <v>12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2190</v>
      </c>
      <c r="C374" s="38">
        <v>726229</v>
      </c>
      <c r="D374" s="37" t="s">
        <v>89</v>
      </c>
      <c r="E374" s="39">
        <v>38970</v>
      </c>
      <c r="F374" s="148">
        <v>4.947101546344034</v>
      </c>
      <c r="G374" s="149">
        <v>0</v>
      </c>
      <c r="H374" s="148">
        <v>4.5727214638359683</v>
      </c>
      <c r="I374" s="149">
        <v>0</v>
      </c>
      <c r="J374" s="40">
        <v>4.463120791384088</v>
      </c>
      <c r="K374" s="41">
        <v>18.303999999999998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27.82382301018</v>
      </c>
      <c r="Y374" s="53">
        <v>381</v>
      </c>
      <c r="Z374" s="54">
        <v>13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269</v>
      </c>
      <c r="C375" s="38">
        <v>657110</v>
      </c>
      <c r="D375" s="37" t="s">
        <v>94</v>
      </c>
      <c r="E375" s="39">
        <v>38845</v>
      </c>
      <c r="F375" s="148">
        <v>0</v>
      </c>
      <c r="G375" s="149">
        <v>0</v>
      </c>
      <c r="H375" s="148">
        <v>8.9582132240170758</v>
      </c>
      <c r="I375" s="149">
        <v>0</v>
      </c>
      <c r="J375" s="40">
        <v>8.094086761724828</v>
      </c>
      <c r="K375" s="41">
        <v>18.283000000000001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27.241213224017077</v>
      </c>
      <c r="Y375" s="53">
        <v>242</v>
      </c>
      <c r="Z375" s="54">
        <v>-127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232</v>
      </c>
      <c r="C376" s="38">
        <v>687041</v>
      </c>
      <c r="D376" s="37" t="s">
        <v>26</v>
      </c>
      <c r="E376" s="39">
        <v>38920</v>
      </c>
      <c r="F376" s="148">
        <v>0</v>
      </c>
      <c r="G376" s="149">
        <v>0</v>
      </c>
      <c r="H376" s="148">
        <v>26.783669337440489</v>
      </c>
      <c r="I376" s="149">
        <v>0</v>
      </c>
      <c r="J376" s="40">
        <v>0</v>
      </c>
      <c r="K376" s="41">
        <v>0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26.783669337440489</v>
      </c>
      <c r="Y376" s="53">
        <v>385</v>
      </c>
      <c r="Z376" s="54">
        <v>15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942</v>
      </c>
      <c r="C377" s="38">
        <v>700423</v>
      </c>
      <c r="D377" s="37" t="s">
        <v>254</v>
      </c>
      <c r="E377" s="39">
        <v>39686</v>
      </c>
      <c r="F377" s="148">
        <v>11.307675421666136</v>
      </c>
      <c r="G377" s="149">
        <v>0</v>
      </c>
      <c r="H377" s="148">
        <v>11.420742175882797</v>
      </c>
      <c r="I377" s="149">
        <v>0</v>
      </c>
      <c r="J377" s="40">
        <v>3.0945982258134821</v>
      </c>
      <c r="K377" s="41">
        <v>0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25.823015823362415</v>
      </c>
      <c r="Y377" s="53">
        <v>388</v>
      </c>
      <c r="Z377" s="54">
        <v>17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1560</v>
      </c>
      <c r="C378" s="38">
        <v>681275</v>
      </c>
      <c r="D378" s="37" t="s">
        <v>152</v>
      </c>
      <c r="E378" s="39">
        <v>39233</v>
      </c>
      <c r="F378" s="148">
        <v>12.642247421185788</v>
      </c>
      <c r="G378" s="149">
        <v>0</v>
      </c>
      <c r="H378" s="148">
        <v>8.9552132240170756</v>
      </c>
      <c r="I378" s="149">
        <v>0</v>
      </c>
      <c r="J378" s="40">
        <v>3.9927811750029925</v>
      </c>
      <c r="K378" s="41">
        <v>0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25.590241820205858</v>
      </c>
      <c r="Y378" s="53">
        <v>389</v>
      </c>
      <c r="Z378" s="54">
        <v>17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723</v>
      </c>
      <c r="C379" s="38">
        <v>692668</v>
      </c>
      <c r="D379" s="37" t="s">
        <v>164</v>
      </c>
      <c r="E379" s="39">
        <v>39540</v>
      </c>
      <c r="F379" s="148">
        <v>8.257206316550084</v>
      </c>
      <c r="G379" s="149">
        <v>0</v>
      </c>
      <c r="H379" s="148">
        <v>7.2372722698663274</v>
      </c>
      <c r="I379" s="149">
        <v>0</v>
      </c>
      <c r="J379" s="40">
        <v>9.9619529375074816</v>
      </c>
      <c r="K379" s="41">
        <v>0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25.456431523923893</v>
      </c>
      <c r="Y379" s="53">
        <v>390</v>
      </c>
      <c r="Z379" s="54">
        <v>17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1556</v>
      </c>
      <c r="C380" s="38">
        <v>705560</v>
      </c>
      <c r="D380" s="37" t="s">
        <v>53</v>
      </c>
      <c r="E380" s="39">
        <v>39244</v>
      </c>
      <c r="F380" s="148">
        <v>3.466145577884729</v>
      </c>
      <c r="G380" s="149">
        <v>0</v>
      </c>
      <c r="H380" s="148">
        <v>3.6763174962824952</v>
      </c>
      <c r="I380" s="149">
        <v>0</v>
      </c>
      <c r="J380" s="40">
        <v>6.6748142472209757</v>
      </c>
      <c r="K380" s="41">
        <v>18.297999999999998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25.440463074167223</v>
      </c>
      <c r="Y380" s="53">
        <v>391</v>
      </c>
      <c r="Z380" s="54">
        <v>17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779</v>
      </c>
      <c r="C381" s="38">
        <v>686018</v>
      </c>
      <c r="D381" s="37" t="s">
        <v>123</v>
      </c>
      <c r="E381" s="39">
        <v>39745</v>
      </c>
      <c r="F381" s="148">
        <v>3.4801455778847292</v>
      </c>
      <c r="G381" s="149">
        <v>0</v>
      </c>
      <c r="H381" s="148">
        <v>3.6723174962824952</v>
      </c>
      <c r="I381" s="149">
        <v>0</v>
      </c>
      <c r="J381" s="40">
        <v>6.6708142472209762</v>
      </c>
      <c r="K381" s="41">
        <v>18.280999999999999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25.433463074167225</v>
      </c>
      <c r="Y381" s="53">
        <v>392</v>
      </c>
      <c r="Z381" s="54">
        <v>17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1137</v>
      </c>
      <c r="C382" s="38">
        <v>670686</v>
      </c>
      <c r="D382" s="37" t="s">
        <v>34</v>
      </c>
      <c r="E382" s="39">
        <v>39969</v>
      </c>
      <c r="F382" s="148">
        <v>14.698678048165977</v>
      </c>
      <c r="G382" s="149">
        <v>0</v>
      </c>
      <c r="H382" s="148">
        <v>10.322535298059631</v>
      </c>
      <c r="I382" s="149">
        <v>0</v>
      </c>
      <c r="J382" s="40">
        <v>0</v>
      </c>
      <c r="K382" s="41">
        <v>0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25.021213346225608</v>
      </c>
      <c r="Y382" s="53">
        <v>393</v>
      </c>
      <c r="Z382" s="54">
        <v>17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1193</v>
      </c>
      <c r="C383" s="38">
        <v>692856</v>
      </c>
      <c r="D383" s="37" t="s">
        <v>61</v>
      </c>
      <c r="E383" s="39">
        <v>39932</v>
      </c>
      <c r="F383" s="148">
        <v>0</v>
      </c>
      <c r="G383" s="149">
        <v>0</v>
      </c>
      <c r="H383" s="148">
        <v>6.5861353951253792</v>
      </c>
      <c r="I383" s="149">
        <v>0</v>
      </c>
      <c r="J383" s="40">
        <v>7.3699635467222304</v>
      </c>
      <c r="K383" s="41">
        <v>18.285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24.871135395125378</v>
      </c>
      <c r="Y383" s="53">
        <v>394</v>
      </c>
      <c r="Z383" s="54">
        <v>17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1480</v>
      </c>
      <c r="C384" s="38">
        <v>694800</v>
      </c>
      <c r="D384" s="37" t="s">
        <v>520</v>
      </c>
      <c r="E384" s="39">
        <v>39732</v>
      </c>
      <c r="F384" s="148">
        <v>4.0691991747794525</v>
      </c>
      <c r="G384" s="149">
        <v>0</v>
      </c>
      <c r="H384" s="148">
        <v>2.2055335469952393</v>
      </c>
      <c r="I384" s="149">
        <v>0</v>
      </c>
      <c r="J384" s="40">
        <v>8.3635475087299831</v>
      </c>
      <c r="K384" s="41">
        <v>18.285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24.559732721774694</v>
      </c>
      <c r="Y384" s="53">
        <v>396</v>
      </c>
      <c r="Z384" s="54">
        <v>18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1960</v>
      </c>
      <c r="C385" s="38">
        <v>695523</v>
      </c>
      <c r="D385" s="37" t="s">
        <v>67</v>
      </c>
      <c r="E385" s="39">
        <v>40506</v>
      </c>
      <c r="F385" s="148">
        <v>14.95832566032748</v>
      </c>
      <c r="G385" s="149">
        <v>0</v>
      </c>
      <c r="H385" s="148">
        <v>4.9079794855663561</v>
      </c>
      <c r="I385" s="149">
        <v>0</v>
      </c>
      <c r="J385" s="40">
        <v>4.3661090725421596</v>
      </c>
      <c r="K385" s="41">
        <v>0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24.232414218435995</v>
      </c>
      <c r="Y385" s="53">
        <v>398</v>
      </c>
      <c r="Z385" s="54">
        <v>19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2230</v>
      </c>
      <c r="C386" s="38">
        <v>684011</v>
      </c>
      <c r="D386" s="37" t="s">
        <v>164</v>
      </c>
      <c r="E386" s="39">
        <v>40455</v>
      </c>
      <c r="F386" s="148">
        <v>8.2592063165500829</v>
      </c>
      <c r="G386" s="149">
        <v>0</v>
      </c>
      <c r="H386" s="148">
        <v>7.2432722698663268</v>
      </c>
      <c r="I386" s="149">
        <v>0</v>
      </c>
      <c r="J386" s="40">
        <v>8.094086761724828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23.596565348141237</v>
      </c>
      <c r="Y386" s="53">
        <v>399</v>
      </c>
      <c r="Z386" s="54">
        <v>19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1200</v>
      </c>
      <c r="C387" s="38">
        <v>718863</v>
      </c>
      <c r="D387" s="37" t="s">
        <v>84</v>
      </c>
      <c r="E387" s="39">
        <v>39994</v>
      </c>
      <c r="F387" s="148">
        <v>11.309675421666137</v>
      </c>
      <c r="G387" s="149">
        <v>0</v>
      </c>
      <c r="H387" s="148">
        <v>7.3136349925649906</v>
      </c>
      <c r="I387" s="149">
        <v>0</v>
      </c>
      <c r="J387" s="40">
        <v>4.8248097278335651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23.448120142064692</v>
      </c>
      <c r="Y387" s="53">
        <v>400</v>
      </c>
      <c r="Z387" s="54">
        <v>19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1920</v>
      </c>
      <c r="C388" s="38">
        <v>704696</v>
      </c>
      <c r="D388" s="37" t="s">
        <v>540</v>
      </c>
      <c r="E388" s="39">
        <v>39851</v>
      </c>
      <c r="F388" s="148">
        <v>4.9501015463440341</v>
      </c>
      <c r="G388" s="149">
        <v>0</v>
      </c>
      <c r="H388" s="148">
        <v>0</v>
      </c>
      <c r="I388" s="149">
        <v>0</v>
      </c>
      <c r="J388" s="40">
        <v>4.4601207913840879</v>
      </c>
      <c r="K388" s="41">
        <v>18.282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23.232101546344033</v>
      </c>
      <c r="Y388" s="53">
        <v>401</v>
      </c>
      <c r="Z388" s="54">
        <v>19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490</v>
      </c>
      <c r="C389" s="38">
        <v>678397</v>
      </c>
      <c r="D389" s="37" t="s">
        <v>90</v>
      </c>
      <c r="E389" s="39">
        <v>39084</v>
      </c>
      <c r="F389" s="148">
        <v>7.2452722698663274</v>
      </c>
      <c r="G389" s="149">
        <v>0</v>
      </c>
      <c r="H389" s="148">
        <v>6.5099056442625569</v>
      </c>
      <c r="I389" s="149">
        <v>0</v>
      </c>
      <c r="J389" s="40">
        <v>6.4322665806884141</v>
      </c>
      <c r="K389" s="41">
        <v>9.1150000000000002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22.870177914128885</v>
      </c>
      <c r="Y389" s="53">
        <v>307</v>
      </c>
      <c r="Z389" s="54">
        <v>-76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1171</v>
      </c>
      <c r="C390" s="38">
        <v>702270</v>
      </c>
      <c r="D390" s="37" t="s">
        <v>103</v>
      </c>
      <c r="E390" s="39">
        <v>40156</v>
      </c>
      <c r="F390" s="148">
        <v>7.2442722698663271</v>
      </c>
      <c r="G390" s="149">
        <v>0</v>
      </c>
      <c r="H390" s="148">
        <v>6.5089056442625575</v>
      </c>
      <c r="I390" s="149">
        <v>0</v>
      </c>
      <c r="J390" s="40">
        <v>6.4302665806884143</v>
      </c>
      <c r="K390" s="41">
        <v>9.1080000000000005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22.861177914128884</v>
      </c>
      <c r="Y390" s="53">
        <v>402</v>
      </c>
      <c r="Z390" s="54">
        <v>18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990</v>
      </c>
      <c r="C391" s="38">
        <v>712432</v>
      </c>
      <c r="D391" s="37" t="s">
        <v>900</v>
      </c>
      <c r="E391" s="39">
        <v>39386</v>
      </c>
      <c r="F391" s="148">
        <v>9.5766884226095872</v>
      </c>
      <c r="G391" s="149">
        <v>0</v>
      </c>
      <c r="H391" s="148">
        <v>8.8695873505119565</v>
      </c>
      <c r="I391" s="149">
        <v>0</v>
      </c>
      <c r="J391" s="40">
        <v>3.9927811750029925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22.439056948124534</v>
      </c>
      <c r="Y391" s="53">
        <v>309</v>
      </c>
      <c r="Z391" s="54">
        <v>-76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363</v>
      </c>
      <c r="C392" s="38">
        <v>680901</v>
      </c>
      <c r="D392" s="37" t="s">
        <v>287</v>
      </c>
      <c r="E392" s="39">
        <v>39350</v>
      </c>
      <c r="F392" s="148">
        <v>4.0701991747794528</v>
      </c>
      <c r="G392" s="149">
        <v>0</v>
      </c>
      <c r="H392" s="148">
        <v>8.5841341879809558</v>
      </c>
      <c r="I392" s="149">
        <v>0</v>
      </c>
      <c r="J392" s="40">
        <v>8.3645475087299825</v>
      </c>
      <c r="K392" s="41">
        <v>9.097999999999999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21.75233336276041</v>
      </c>
      <c r="Y392" s="53">
        <v>404</v>
      </c>
      <c r="Z392" s="54">
        <v>18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755</v>
      </c>
      <c r="C393" s="38">
        <v>693224</v>
      </c>
      <c r="D393" s="37" t="s">
        <v>139</v>
      </c>
      <c r="E393" s="39">
        <v>39603</v>
      </c>
      <c r="F393" s="148">
        <v>5.4934762444237428</v>
      </c>
      <c r="G393" s="149">
        <v>0</v>
      </c>
      <c r="H393" s="148">
        <v>6.5881353951253789</v>
      </c>
      <c r="I393" s="149">
        <v>0</v>
      </c>
      <c r="J393" s="40">
        <v>9.5770526107388996</v>
      </c>
      <c r="K393" s="41">
        <v>9.1020000000000003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21.658664250288023</v>
      </c>
      <c r="Y393" s="53">
        <v>405</v>
      </c>
      <c r="Z393" s="54">
        <v>18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1957</v>
      </c>
      <c r="C394" s="38">
        <v>707345</v>
      </c>
      <c r="D394" s="37" t="s">
        <v>144</v>
      </c>
      <c r="E394" s="39">
        <v>40330</v>
      </c>
      <c r="F394" s="148">
        <v>9.5786884226095879</v>
      </c>
      <c r="G394" s="149">
        <v>0</v>
      </c>
      <c r="H394" s="148">
        <v>4.9039794855663557</v>
      </c>
      <c r="I394" s="149">
        <v>0</v>
      </c>
      <c r="J394" s="40">
        <v>6.8224829258471233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21.305150834023067</v>
      </c>
      <c r="Y394" s="53">
        <v>408</v>
      </c>
      <c r="Z394" s="54">
        <v>20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1430</v>
      </c>
      <c r="C395" s="38">
        <v>720705</v>
      </c>
      <c r="D395" s="37" t="s">
        <v>89</v>
      </c>
      <c r="E395" s="39">
        <v>39864</v>
      </c>
      <c r="F395" s="148">
        <v>4.9541015463440345</v>
      </c>
      <c r="G395" s="149">
        <v>0</v>
      </c>
      <c r="H395" s="148">
        <v>2.3263607319179842</v>
      </c>
      <c r="I395" s="149">
        <v>0</v>
      </c>
      <c r="J395" s="40">
        <v>13.924252473075276</v>
      </c>
      <c r="K395" s="41">
        <v>0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21.204714751337296</v>
      </c>
      <c r="Y395" s="53">
        <v>409</v>
      </c>
      <c r="Z395" s="54">
        <v>20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360</v>
      </c>
      <c r="C396" s="38">
        <v>683880</v>
      </c>
      <c r="D396" s="37" t="s">
        <v>108</v>
      </c>
      <c r="E396" s="39">
        <v>38767</v>
      </c>
      <c r="F396" s="148">
        <v>8.0973983495589046</v>
      </c>
      <c r="G396" s="149">
        <v>0</v>
      </c>
      <c r="H396" s="148">
        <v>8.9572132240170763</v>
      </c>
      <c r="I396" s="149">
        <v>0</v>
      </c>
      <c r="J396" s="40">
        <v>3.9907811750029922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21.045392748578976</v>
      </c>
      <c r="Y396" s="53">
        <v>170</v>
      </c>
      <c r="Z396" s="54">
        <v>-220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1930</v>
      </c>
      <c r="C397" s="38">
        <v>694976</v>
      </c>
      <c r="D397" s="37" t="s">
        <v>140</v>
      </c>
      <c r="E397" s="39">
        <v>40213</v>
      </c>
      <c r="F397" s="148">
        <v>8.0943983495589045</v>
      </c>
      <c r="G397" s="149">
        <v>0</v>
      </c>
      <c r="H397" s="148">
        <v>8.9522132240170755</v>
      </c>
      <c r="I397" s="149">
        <v>0</v>
      </c>
      <c r="J397" s="40">
        <v>3.9877811750029926</v>
      </c>
      <c r="K397" s="41">
        <v>0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21.034392748578973</v>
      </c>
      <c r="Y397" s="53">
        <v>410</v>
      </c>
      <c r="Z397" s="54">
        <v>19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724</v>
      </c>
      <c r="C398" s="38">
        <v>663521</v>
      </c>
      <c r="D398" s="37" t="s">
        <v>21</v>
      </c>
      <c r="E398" s="39">
        <v>39125</v>
      </c>
      <c r="F398" s="148">
        <v>11.307675421666136</v>
      </c>
      <c r="G398" s="149">
        <v>0</v>
      </c>
      <c r="H398" s="148">
        <v>0</v>
      </c>
      <c r="I398" s="149">
        <v>0</v>
      </c>
      <c r="J398" s="40">
        <v>6.2696526461836353</v>
      </c>
      <c r="K398" s="41">
        <v>9.0990000000000002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20.406675421666137</v>
      </c>
      <c r="Y398" s="53">
        <v>311</v>
      </c>
      <c r="Z398" s="54">
        <v>-81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1189</v>
      </c>
      <c r="C399" s="38">
        <v>685198</v>
      </c>
      <c r="D399" s="37" t="s">
        <v>83</v>
      </c>
      <c r="E399" s="39">
        <v>39940</v>
      </c>
      <c r="F399" s="148">
        <v>10.964952488847487</v>
      </c>
      <c r="G399" s="149">
        <v>0</v>
      </c>
      <c r="H399" s="148">
        <v>6.583135395125379</v>
      </c>
      <c r="I399" s="149">
        <v>0</v>
      </c>
      <c r="J399" s="40">
        <v>2.3704283349511135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19.91851621892398</v>
      </c>
      <c r="Y399" s="53">
        <v>412</v>
      </c>
      <c r="Z399" s="54">
        <v>19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772</v>
      </c>
      <c r="C400" s="38">
        <v>709570</v>
      </c>
      <c r="D400" s="37" t="s">
        <v>71</v>
      </c>
      <c r="E400" s="39">
        <v>38974</v>
      </c>
      <c r="F400" s="148">
        <v>11.556966581656578</v>
      </c>
      <c r="G400" s="149">
        <v>0</v>
      </c>
      <c r="H400" s="148">
        <v>5.9744754826780504</v>
      </c>
      <c r="I400" s="149">
        <v>0</v>
      </c>
      <c r="J400" s="40">
        <v>2.3704283349511135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19.901870399285741</v>
      </c>
      <c r="Y400" s="53">
        <v>414</v>
      </c>
      <c r="Z400" s="54">
        <v>20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1841</v>
      </c>
      <c r="C401" s="38">
        <v>694568</v>
      </c>
      <c r="D401" s="37" t="s">
        <v>113</v>
      </c>
      <c r="E401" s="39">
        <v>40540</v>
      </c>
      <c r="F401" s="148">
        <v>7.8297303045780158</v>
      </c>
      <c r="G401" s="149">
        <v>0</v>
      </c>
      <c r="H401" s="148">
        <v>7.9832348203540553</v>
      </c>
      <c r="I401" s="149">
        <v>0</v>
      </c>
      <c r="J401" s="40">
        <v>3.7205245867479109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19.53348971167998</v>
      </c>
      <c r="Y401" s="53">
        <v>253</v>
      </c>
      <c r="Z401" s="54">
        <v>-142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2098</v>
      </c>
      <c r="C402" s="38">
        <v>682713</v>
      </c>
      <c r="D402" s="37" t="s">
        <v>173</v>
      </c>
      <c r="E402" s="39">
        <v>39364</v>
      </c>
      <c r="F402" s="148">
        <v>14.95832566032748</v>
      </c>
      <c r="G402" s="149">
        <v>0</v>
      </c>
      <c r="H402" s="148">
        <v>4.4472936752559784</v>
      </c>
      <c r="I402" s="149">
        <v>0</v>
      </c>
      <c r="J402" s="40">
        <v>0</v>
      </c>
      <c r="K402" s="41">
        <v>0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19.405619335583459</v>
      </c>
      <c r="Y402" s="53">
        <v>416</v>
      </c>
      <c r="Z402" s="54">
        <v>20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2228</v>
      </c>
      <c r="C403" s="38">
        <v>707308</v>
      </c>
      <c r="D403" s="37" t="s">
        <v>84</v>
      </c>
      <c r="E403" s="39">
        <v>40459</v>
      </c>
      <c r="F403" s="148">
        <v>7.2402722698663267</v>
      </c>
      <c r="G403" s="149">
        <v>0</v>
      </c>
      <c r="H403" s="148">
        <v>7.3156349925649904</v>
      </c>
      <c r="I403" s="149">
        <v>0</v>
      </c>
      <c r="J403" s="40">
        <v>4.8258097278335654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19.381716990264884</v>
      </c>
      <c r="Y403" s="53">
        <v>417</v>
      </c>
      <c r="Z403" s="54">
        <v>20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1161</v>
      </c>
      <c r="C404" s="38">
        <v>687282</v>
      </c>
      <c r="D404" s="37" t="s">
        <v>26</v>
      </c>
      <c r="E404" s="39">
        <v>40137</v>
      </c>
      <c r="F404" s="148">
        <v>8.0923983495589056</v>
      </c>
      <c r="G404" s="149">
        <v>0</v>
      </c>
      <c r="H404" s="148">
        <v>2.1725335469952389</v>
      </c>
      <c r="I404" s="149">
        <v>0</v>
      </c>
      <c r="J404" s="40">
        <v>8.360547508729983</v>
      </c>
      <c r="K404" s="41">
        <v>9.0950000000000006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19.359931896554144</v>
      </c>
      <c r="Y404" s="53">
        <v>418</v>
      </c>
      <c r="Z404" s="54">
        <v>20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420</v>
      </c>
      <c r="C405" s="38">
        <v>707191</v>
      </c>
      <c r="D405" s="37" t="s">
        <v>313</v>
      </c>
      <c r="E405" s="39">
        <v>39285</v>
      </c>
      <c r="F405" s="148">
        <v>0</v>
      </c>
      <c r="G405" s="149">
        <v>0</v>
      </c>
      <c r="H405" s="148">
        <v>9.8029589711327123</v>
      </c>
      <c r="I405" s="149">
        <v>0</v>
      </c>
      <c r="J405" s="40">
        <v>8.8666278036012613</v>
      </c>
      <c r="K405" s="41">
        <v>9.0950000000000006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18.897958971132713</v>
      </c>
      <c r="Y405" s="53">
        <v>296</v>
      </c>
      <c r="Z405" s="54">
        <v>-103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1105</v>
      </c>
      <c r="C406" s="38">
        <v>686103</v>
      </c>
      <c r="D406" s="37" t="s">
        <v>108</v>
      </c>
      <c r="E406" s="39">
        <v>39797</v>
      </c>
      <c r="F406" s="148">
        <v>8.098398349558904</v>
      </c>
      <c r="G406" s="149">
        <v>0</v>
      </c>
      <c r="H406" s="148">
        <v>4.4846066120085384</v>
      </c>
      <c r="I406" s="149">
        <v>0</v>
      </c>
      <c r="J406" s="40">
        <v>6.2272205859421756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18.810225547509617</v>
      </c>
      <c r="Y406" s="53">
        <v>419</v>
      </c>
      <c r="Z406" s="54">
        <v>19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1961</v>
      </c>
      <c r="C407" s="38">
        <v>692800</v>
      </c>
      <c r="D407" s="37" t="s">
        <v>67</v>
      </c>
      <c r="E407" s="39">
        <v>40476</v>
      </c>
      <c r="F407" s="148">
        <v>4.7993442113047937</v>
      </c>
      <c r="G407" s="149">
        <v>0</v>
      </c>
      <c r="H407" s="148">
        <v>4.9109794855663553</v>
      </c>
      <c r="I407" s="149">
        <v>0</v>
      </c>
      <c r="J407" s="40">
        <v>6.8234829258471237</v>
      </c>
      <c r="K407" s="41">
        <v>9.0909999999999993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18.801323696871151</v>
      </c>
      <c r="Y407" s="53">
        <v>420</v>
      </c>
      <c r="Z407" s="54">
        <v>19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1187</v>
      </c>
      <c r="C408" s="38">
        <v>674923</v>
      </c>
      <c r="D408" s="37" t="s">
        <v>250</v>
      </c>
      <c r="E408" s="39">
        <v>40176</v>
      </c>
      <c r="F408" s="148">
        <v>9.5756884226095877</v>
      </c>
      <c r="G408" s="149">
        <v>0</v>
      </c>
      <c r="H408" s="148">
        <v>0</v>
      </c>
      <c r="I408" s="149">
        <v>0</v>
      </c>
      <c r="J408" s="40">
        <v>8.094086761724828</v>
      </c>
      <c r="K408" s="41">
        <v>9.1150000000000002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18.69068842260959</v>
      </c>
      <c r="Y408" s="53">
        <v>421</v>
      </c>
      <c r="Z408" s="54">
        <v>19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924</v>
      </c>
      <c r="C409" s="38">
        <v>673504</v>
      </c>
      <c r="D409" s="37" t="s">
        <v>34</v>
      </c>
      <c r="E409" s="39">
        <v>38836</v>
      </c>
      <c r="F409" s="148">
        <v>7.2432722698663268</v>
      </c>
      <c r="G409" s="149">
        <v>0</v>
      </c>
      <c r="H409" s="148">
        <v>6.6127825907581634</v>
      </c>
      <c r="I409" s="149">
        <v>0</v>
      </c>
      <c r="J409" s="40">
        <v>4.8268097278335649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18.682864588458052</v>
      </c>
      <c r="Y409" s="53">
        <v>422</v>
      </c>
      <c r="Z409" s="54">
        <v>19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2168</v>
      </c>
      <c r="C410" s="38">
        <v>698111</v>
      </c>
      <c r="D410" s="37" t="s">
        <v>767</v>
      </c>
      <c r="E410" s="39">
        <v>40334</v>
      </c>
      <c r="F410" s="148">
        <v>0</v>
      </c>
      <c r="G410" s="149">
        <v>0</v>
      </c>
      <c r="H410" s="148">
        <v>18.64936088336891</v>
      </c>
      <c r="I410" s="149">
        <v>0</v>
      </c>
      <c r="J410" s="40">
        <v>0</v>
      </c>
      <c r="K410" s="41">
        <v>0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18.64936088336891</v>
      </c>
      <c r="Y410" s="53">
        <v>423</v>
      </c>
      <c r="Z410" s="54">
        <v>19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2188</v>
      </c>
      <c r="C411" s="38">
        <v>703322</v>
      </c>
      <c r="D411" s="37" t="s">
        <v>1629</v>
      </c>
      <c r="E411" s="39">
        <v>39114</v>
      </c>
      <c r="F411" s="148">
        <v>0</v>
      </c>
      <c r="G411" s="149">
        <v>0</v>
      </c>
      <c r="H411" s="148">
        <v>18.213885855343875</v>
      </c>
      <c r="I411" s="149">
        <v>0</v>
      </c>
      <c r="J411" s="40">
        <v>0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18.213885855343875</v>
      </c>
      <c r="Y411" s="53">
        <v>424</v>
      </c>
      <c r="Z411" s="54">
        <v>19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542</v>
      </c>
      <c r="C412" s="38">
        <v>663172</v>
      </c>
      <c r="D412" s="37" t="s">
        <v>71</v>
      </c>
      <c r="E412" s="39">
        <v>39276</v>
      </c>
      <c r="F412" s="148">
        <v>18.057197783838408</v>
      </c>
      <c r="G412" s="149">
        <v>0</v>
      </c>
      <c r="H412" s="148">
        <v>0</v>
      </c>
      <c r="I412" s="149">
        <v>0</v>
      </c>
      <c r="J412" s="40">
        <v>0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18.057197783838408</v>
      </c>
      <c r="Y412" s="53">
        <v>119</v>
      </c>
      <c r="Z412" s="54">
        <v>-287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1483</v>
      </c>
      <c r="C413" s="38">
        <v>720911</v>
      </c>
      <c r="D413" s="37" t="s">
        <v>627</v>
      </c>
      <c r="E413" s="39">
        <v>40037</v>
      </c>
      <c r="F413" s="148">
        <v>9.5776884226095884</v>
      </c>
      <c r="G413" s="149">
        <v>0</v>
      </c>
      <c r="H413" s="148">
        <v>4.4442936752559783</v>
      </c>
      <c r="I413" s="149">
        <v>0</v>
      </c>
      <c r="J413" s="40">
        <v>3.9857811750029923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18.007763272868559</v>
      </c>
      <c r="Y413" s="53">
        <v>425</v>
      </c>
      <c r="Z413" s="54">
        <v>18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1467</v>
      </c>
      <c r="C414" s="38">
        <v>714595</v>
      </c>
      <c r="D414" s="37" t="s">
        <v>147</v>
      </c>
      <c r="E414" s="39">
        <v>40156</v>
      </c>
      <c r="F414" s="148">
        <v>6.0760000000000005</v>
      </c>
      <c r="G414" s="149">
        <v>0</v>
      </c>
      <c r="H414" s="148">
        <v>2.7863971188310299</v>
      </c>
      <c r="I414" s="149">
        <v>0</v>
      </c>
      <c r="J414" s="40">
        <v>5.9183856242928936</v>
      </c>
      <c r="K414" s="41">
        <v>9.1270000000000007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17.989397118831032</v>
      </c>
      <c r="Y414" s="53">
        <v>251</v>
      </c>
      <c r="Z414" s="54">
        <v>-157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998</v>
      </c>
      <c r="C415" s="38">
        <v>694642</v>
      </c>
      <c r="D415" s="37" t="s">
        <v>997</v>
      </c>
      <c r="E415" s="39">
        <v>38939</v>
      </c>
      <c r="F415" s="148">
        <v>0</v>
      </c>
      <c r="G415" s="149">
        <v>0</v>
      </c>
      <c r="H415" s="148">
        <v>8.8665873505119563</v>
      </c>
      <c r="I415" s="149">
        <v>0</v>
      </c>
      <c r="J415" s="40">
        <v>7.8756153064821675</v>
      </c>
      <c r="K415" s="41">
        <v>9.0950000000000006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17.961587350511955</v>
      </c>
      <c r="Y415" s="53">
        <v>426</v>
      </c>
      <c r="Z415" s="54">
        <v>17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622</v>
      </c>
      <c r="C416" s="38">
        <v>707920</v>
      </c>
      <c r="D416" s="37" t="s">
        <v>64</v>
      </c>
      <c r="E416" s="39">
        <v>39116</v>
      </c>
      <c r="F416" s="148">
        <v>12.122000000000002</v>
      </c>
      <c r="G416" s="149">
        <v>0</v>
      </c>
      <c r="H416" s="148">
        <v>2.7953971188310298</v>
      </c>
      <c r="I416" s="149">
        <v>0</v>
      </c>
      <c r="J416" s="40">
        <v>2.9581928121464469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17.875589930977476</v>
      </c>
      <c r="Y416" s="53">
        <v>173</v>
      </c>
      <c r="Z416" s="54">
        <v>-237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992</v>
      </c>
      <c r="C417" s="38">
        <v>689000</v>
      </c>
      <c r="D417" s="37" t="s">
        <v>251</v>
      </c>
      <c r="E417" s="39">
        <v>39712</v>
      </c>
      <c r="F417" s="148">
        <v>4.8003442113047941</v>
      </c>
      <c r="G417" s="149">
        <v>0</v>
      </c>
      <c r="H417" s="148">
        <v>8.8645873505119575</v>
      </c>
      <c r="I417" s="149">
        <v>0</v>
      </c>
      <c r="J417" s="40">
        <v>3.9867811750029922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17.651712736819743</v>
      </c>
      <c r="Y417" s="53">
        <v>427</v>
      </c>
      <c r="Z417" s="54">
        <v>16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1778</v>
      </c>
      <c r="C418" s="38">
        <v>720516</v>
      </c>
      <c r="D418" s="37" t="s">
        <v>400</v>
      </c>
      <c r="E418" s="39">
        <v>39823</v>
      </c>
      <c r="F418" s="148">
        <v>7.2422722698663273</v>
      </c>
      <c r="G418" s="149">
        <v>0</v>
      </c>
      <c r="H418" s="148">
        <v>7.3096349925649911</v>
      </c>
      <c r="I418" s="149">
        <v>0</v>
      </c>
      <c r="J418" s="40">
        <v>3.0935982258134822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17.645505488244801</v>
      </c>
      <c r="Y418" s="53">
        <v>428</v>
      </c>
      <c r="Z418" s="54">
        <v>16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2231</v>
      </c>
      <c r="C419" s="38">
        <v>681688</v>
      </c>
      <c r="D419" s="37" t="s">
        <v>164</v>
      </c>
      <c r="E419" s="39">
        <v>40315</v>
      </c>
      <c r="F419" s="148">
        <v>4.1381031582750412</v>
      </c>
      <c r="G419" s="149">
        <v>0</v>
      </c>
      <c r="H419" s="148">
        <v>7.2402722698663267</v>
      </c>
      <c r="I419" s="149">
        <v>0</v>
      </c>
      <c r="J419" s="40">
        <v>6.2282205859421751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17.606596014083543</v>
      </c>
      <c r="Y419" s="53">
        <v>429</v>
      </c>
      <c r="Z419" s="54">
        <v>16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1786</v>
      </c>
      <c r="C420" s="38">
        <v>687567</v>
      </c>
      <c r="D420" s="37" t="s">
        <v>114</v>
      </c>
      <c r="E420" s="39">
        <v>39500</v>
      </c>
      <c r="F420" s="148">
        <v>4.0771991747794525</v>
      </c>
      <c r="G420" s="149">
        <v>0</v>
      </c>
      <c r="H420" s="148">
        <v>4.3050670939904778</v>
      </c>
      <c r="I420" s="149">
        <v>0</v>
      </c>
      <c r="J420" s="40">
        <v>8.3625475087299819</v>
      </c>
      <c r="K420" s="41">
        <v>9.1110000000000007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17.493266268769929</v>
      </c>
      <c r="Y420" s="53">
        <v>431</v>
      </c>
      <c r="Z420" s="54">
        <v>17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1102</v>
      </c>
      <c r="C421" s="38">
        <v>681986</v>
      </c>
      <c r="D421" s="37" t="s">
        <v>270</v>
      </c>
      <c r="E421" s="39">
        <v>40035</v>
      </c>
      <c r="F421" s="148">
        <v>8.0953983495589057</v>
      </c>
      <c r="G421" s="149">
        <v>0</v>
      </c>
      <c r="H421" s="148">
        <v>8.9542132240170762</v>
      </c>
      <c r="I421" s="149">
        <v>0</v>
      </c>
      <c r="J421" s="40">
        <v>0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17.04961157357598</v>
      </c>
      <c r="Y421" s="53">
        <v>432</v>
      </c>
      <c r="Z421" s="54">
        <v>17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1164</v>
      </c>
      <c r="C422" s="38">
        <v>682866</v>
      </c>
      <c r="D422" s="37" t="s">
        <v>101</v>
      </c>
      <c r="E422" s="39">
        <v>40161</v>
      </c>
      <c r="F422" s="148">
        <v>7.2462722698663269</v>
      </c>
      <c r="G422" s="149">
        <v>0</v>
      </c>
      <c r="H422" s="148">
        <v>6.5119056442625576</v>
      </c>
      <c r="I422" s="149">
        <v>0</v>
      </c>
      <c r="J422" s="40">
        <v>3.226633290344207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16.98481120447309</v>
      </c>
      <c r="Y422" s="53">
        <v>254</v>
      </c>
      <c r="Z422" s="54">
        <v>-162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821</v>
      </c>
      <c r="C423" s="38">
        <v>684163</v>
      </c>
      <c r="D423" s="37" t="s">
        <v>698</v>
      </c>
      <c r="E423" s="39">
        <v>39678</v>
      </c>
      <c r="F423" s="148">
        <v>7.2472722698663272</v>
      </c>
      <c r="G423" s="149">
        <v>0</v>
      </c>
      <c r="H423" s="148">
        <v>6.5149056442625568</v>
      </c>
      <c r="I423" s="149">
        <v>0</v>
      </c>
      <c r="J423" s="40">
        <v>3.2176332903442071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16.979811204473091</v>
      </c>
      <c r="Y423" s="53">
        <v>297</v>
      </c>
      <c r="Z423" s="54">
        <v>-120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1191</v>
      </c>
      <c r="C424" s="38">
        <v>685467</v>
      </c>
      <c r="D424" s="37" t="s">
        <v>83</v>
      </c>
      <c r="E424" s="39">
        <v>40032</v>
      </c>
      <c r="F424" s="148">
        <v>5.4954762444237435</v>
      </c>
      <c r="G424" s="149">
        <v>0</v>
      </c>
      <c r="H424" s="148">
        <v>6.5891353951253793</v>
      </c>
      <c r="I424" s="149">
        <v>0</v>
      </c>
      <c r="J424" s="40">
        <v>4.7218566699022269</v>
      </c>
      <c r="K424" s="41">
        <v>0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16.806468309451351</v>
      </c>
      <c r="Y424" s="53">
        <v>433</v>
      </c>
      <c r="Z424" s="54">
        <v>15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775</v>
      </c>
      <c r="C425" s="38">
        <v>691645</v>
      </c>
      <c r="D425" s="37" t="s">
        <v>144</v>
      </c>
      <c r="E425" s="39">
        <v>39513</v>
      </c>
      <c r="F425" s="148">
        <v>4.8003442113047941</v>
      </c>
      <c r="G425" s="149">
        <v>0</v>
      </c>
      <c r="H425" s="148">
        <v>9.8029589711327123</v>
      </c>
      <c r="I425" s="149">
        <v>0</v>
      </c>
      <c r="J425" s="40">
        <v>2.1925545362710794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16.795857718708586</v>
      </c>
      <c r="Y425" s="53">
        <v>434</v>
      </c>
      <c r="Z425" s="54">
        <v>15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1194</v>
      </c>
      <c r="C426" s="38">
        <v>686416</v>
      </c>
      <c r="D426" s="37" t="s">
        <v>61</v>
      </c>
      <c r="E426" s="39">
        <v>40088</v>
      </c>
      <c r="F426" s="148">
        <v>5.4854762444237428</v>
      </c>
      <c r="G426" s="149">
        <v>0</v>
      </c>
      <c r="H426" s="148">
        <v>6.5901353951253787</v>
      </c>
      <c r="I426" s="149">
        <v>0</v>
      </c>
      <c r="J426" s="40">
        <v>4.7158566699022275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16.79146830945135</v>
      </c>
      <c r="Y426" s="53">
        <v>435</v>
      </c>
      <c r="Z426" s="54">
        <v>15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1141</v>
      </c>
      <c r="C427" s="38">
        <v>688500</v>
      </c>
      <c r="D427" s="37" t="s">
        <v>67</v>
      </c>
      <c r="E427" s="39">
        <v>40099</v>
      </c>
      <c r="F427" s="148">
        <v>4.7983442113047934</v>
      </c>
      <c r="G427" s="149">
        <v>0</v>
      </c>
      <c r="H427" s="148">
        <v>9.798958971132711</v>
      </c>
      <c r="I427" s="149">
        <v>0</v>
      </c>
      <c r="J427" s="40">
        <v>2.1935545362710798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16.790857718708583</v>
      </c>
      <c r="Y427" s="53">
        <v>250</v>
      </c>
      <c r="Z427" s="54">
        <v>-171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914</v>
      </c>
      <c r="C428" s="38">
        <v>688067</v>
      </c>
      <c r="D428" s="37" t="s">
        <v>88</v>
      </c>
      <c r="E428" s="39">
        <v>39566</v>
      </c>
      <c r="F428" s="148">
        <v>5.7889832908282894</v>
      </c>
      <c r="G428" s="149">
        <v>0</v>
      </c>
      <c r="H428" s="148">
        <v>5.9714754826780503</v>
      </c>
      <c r="I428" s="149">
        <v>0</v>
      </c>
      <c r="J428" s="40">
        <v>4.7178566699022273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16.478315443408569</v>
      </c>
      <c r="Y428" s="53">
        <v>310</v>
      </c>
      <c r="Z428" s="54">
        <v>-112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1885</v>
      </c>
      <c r="C429" s="38">
        <v>713585</v>
      </c>
      <c r="D429" s="37" t="s">
        <v>47</v>
      </c>
      <c r="E429" s="39">
        <v>40317</v>
      </c>
      <c r="F429" s="148">
        <v>5.7879832908282891</v>
      </c>
      <c r="G429" s="149">
        <v>0</v>
      </c>
      <c r="H429" s="148">
        <v>5.9694754826780505</v>
      </c>
      <c r="I429" s="149">
        <v>0</v>
      </c>
      <c r="J429" s="40">
        <v>4.7158566699022275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16.473315443408566</v>
      </c>
      <c r="Y429" s="53">
        <v>438</v>
      </c>
      <c r="Z429" s="54">
        <v>15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814</v>
      </c>
      <c r="C430" s="38">
        <v>693146</v>
      </c>
      <c r="D430" s="37" t="s">
        <v>261</v>
      </c>
      <c r="E430" s="39">
        <v>39694</v>
      </c>
      <c r="F430" s="148">
        <v>12.124000000000001</v>
      </c>
      <c r="G430" s="149">
        <v>0</v>
      </c>
      <c r="H430" s="148">
        <v>2.7883971188310297</v>
      </c>
      <c r="I430" s="149">
        <v>0</v>
      </c>
      <c r="J430" s="40">
        <v>1.5025964060732233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16.414993524904254</v>
      </c>
      <c r="Y430" s="53">
        <v>268</v>
      </c>
      <c r="Z430" s="54">
        <v>-156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1152</v>
      </c>
      <c r="C431" s="38">
        <v>688386</v>
      </c>
      <c r="D431" s="37" t="s">
        <v>26</v>
      </c>
      <c r="E431" s="39">
        <v>40117</v>
      </c>
      <c r="F431" s="148">
        <v>4.0661991747794524</v>
      </c>
      <c r="G431" s="149">
        <v>0</v>
      </c>
      <c r="H431" s="148">
        <v>0</v>
      </c>
      <c r="I431" s="149">
        <v>0</v>
      </c>
      <c r="J431" s="40">
        <v>2.1096368771824956</v>
      </c>
      <c r="K431" s="41">
        <v>0</v>
      </c>
      <c r="L431" s="43">
        <v>0</v>
      </c>
      <c r="M431" s="153">
        <v>0</v>
      </c>
      <c r="N431" s="98">
        <v>0</v>
      </c>
      <c r="O431" s="98">
        <v>10.173999999999998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16.349836051961944</v>
      </c>
      <c r="Y431" s="53">
        <v>440</v>
      </c>
      <c r="Z431" s="54">
        <v>15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1811</v>
      </c>
      <c r="C432" s="38">
        <v>697342</v>
      </c>
      <c r="D432" s="37" t="s">
        <v>698</v>
      </c>
      <c r="E432" s="39">
        <v>40277</v>
      </c>
      <c r="F432" s="148">
        <v>0</v>
      </c>
      <c r="G432" s="149">
        <v>0</v>
      </c>
      <c r="H432" s="148">
        <v>13.006811288525114</v>
      </c>
      <c r="I432" s="149">
        <v>0</v>
      </c>
      <c r="J432" s="40">
        <v>3.2206332903442072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16.227444578869321</v>
      </c>
      <c r="Y432" s="53">
        <v>306</v>
      </c>
      <c r="Z432" s="54">
        <v>-120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224</v>
      </c>
      <c r="C433" s="38">
        <v>675424</v>
      </c>
      <c r="D433" s="37" t="s">
        <v>1040</v>
      </c>
      <c r="E433" s="39">
        <v>39010</v>
      </c>
      <c r="F433" s="148">
        <v>7.9185174496625361</v>
      </c>
      <c r="G433" s="149">
        <v>0</v>
      </c>
      <c r="H433" s="148">
        <v>8.2070480508560646</v>
      </c>
      <c r="I433" s="149">
        <v>0</v>
      </c>
      <c r="J433" s="40">
        <v>0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16.125565500518601</v>
      </c>
      <c r="Y433" s="53">
        <v>257</v>
      </c>
      <c r="Z433" s="54">
        <v>-170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759</v>
      </c>
      <c r="C434" s="38">
        <v>681508</v>
      </c>
      <c r="D434" s="37" t="s">
        <v>472</v>
      </c>
      <c r="E434" s="39">
        <v>39533</v>
      </c>
      <c r="F434" s="148">
        <v>2.7627381222118714</v>
      </c>
      <c r="G434" s="149">
        <v>0</v>
      </c>
      <c r="H434" s="148">
        <v>13.161270790250757</v>
      </c>
      <c r="I434" s="149">
        <v>0</v>
      </c>
      <c r="J434" s="40">
        <v>0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15.924008912462629</v>
      </c>
      <c r="Y434" s="53">
        <v>442</v>
      </c>
      <c r="Z434" s="54">
        <v>14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937</v>
      </c>
      <c r="C435" s="38">
        <v>712416</v>
      </c>
      <c r="D435" s="37" t="s">
        <v>65</v>
      </c>
      <c r="E435" s="39">
        <v>39147</v>
      </c>
      <c r="F435" s="148">
        <v>4.7953442113047942</v>
      </c>
      <c r="G435" s="149">
        <v>0</v>
      </c>
      <c r="H435" s="148">
        <v>8.8635873505119562</v>
      </c>
      <c r="I435" s="149">
        <v>0</v>
      </c>
      <c r="J435" s="40">
        <v>2.0083905875014962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15.667322149318247</v>
      </c>
      <c r="Y435" s="53">
        <v>443</v>
      </c>
      <c r="Z435" s="54">
        <v>14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1045</v>
      </c>
      <c r="C436" s="38">
        <v>677448</v>
      </c>
      <c r="D436" s="37" t="s">
        <v>110</v>
      </c>
      <c r="E436" s="39">
        <v>39879</v>
      </c>
      <c r="F436" s="148">
        <v>3.9403651522890075</v>
      </c>
      <c r="G436" s="149">
        <v>0</v>
      </c>
      <c r="H436" s="148">
        <v>7.9872348203540549</v>
      </c>
      <c r="I436" s="149">
        <v>0</v>
      </c>
      <c r="J436" s="40">
        <v>3.715524586747911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15.643124559390973</v>
      </c>
      <c r="Y436" s="53">
        <v>445</v>
      </c>
      <c r="Z436" s="54">
        <v>15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1939</v>
      </c>
      <c r="C437" s="38">
        <v>679021</v>
      </c>
      <c r="D437" s="37" t="s">
        <v>57</v>
      </c>
      <c r="E437" s="39">
        <v>39925</v>
      </c>
      <c r="F437" s="148">
        <v>0</v>
      </c>
      <c r="G437" s="149">
        <v>0</v>
      </c>
      <c r="H437" s="148">
        <v>3.6823174962824954</v>
      </c>
      <c r="I437" s="149">
        <v>0</v>
      </c>
      <c r="J437" s="40">
        <v>1.696953561805244</v>
      </c>
      <c r="K437" s="41">
        <v>0</v>
      </c>
      <c r="L437" s="43">
        <v>0</v>
      </c>
      <c r="M437" s="153">
        <v>0</v>
      </c>
      <c r="N437" s="98">
        <v>0</v>
      </c>
      <c r="O437" s="98">
        <v>10.185999999999998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15.565271058087738</v>
      </c>
      <c r="Y437" s="53">
        <v>446</v>
      </c>
      <c r="Z437" s="54">
        <v>15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1148</v>
      </c>
      <c r="C438" s="38">
        <v>700682</v>
      </c>
      <c r="D438" s="37" t="s">
        <v>25</v>
      </c>
      <c r="E438" s="39">
        <v>39391</v>
      </c>
      <c r="F438" s="148">
        <v>2.0655995873897264</v>
      </c>
      <c r="G438" s="149">
        <v>0</v>
      </c>
      <c r="H438" s="148">
        <v>4.311067093990478</v>
      </c>
      <c r="I438" s="149">
        <v>0</v>
      </c>
      <c r="J438" s="40">
        <v>4.1902737543649913</v>
      </c>
      <c r="K438" s="41">
        <v>9.1120000000000001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15.488666681380206</v>
      </c>
      <c r="Y438" s="53">
        <v>447</v>
      </c>
      <c r="Z438" s="54">
        <v>15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1772</v>
      </c>
      <c r="C439" s="38">
        <v>686880</v>
      </c>
      <c r="D439" s="37" t="s">
        <v>141</v>
      </c>
      <c r="E439" s="39">
        <v>40476</v>
      </c>
      <c r="F439" s="148">
        <v>4.1411031582750413</v>
      </c>
      <c r="G439" s="149">
        <v>0</v>
      </c>
      <c r="H439" s="148">
        <v>7.2382722698663269</v>
      </c>
      <c r="I439" s="149">
        <v>0</v>
      </c>
      <c r="J439" s="40">
        <v>3.9907811750029922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15.370156603144361</v>
      </c>
      <c r="Y439" s="53">
        <v>448</v>
      </c>
      <c r="Z439" s="54">
        <v>15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408</v>
      </c>
      <c r="C440" s="38">
        <v>689836</v>
      </c>
      <c r="D440" s="37" t="s">
        <v>77</v>
      </c>
      <c r="E440" s="39">
        <v>39153</v>
      </c>
      <c r="F440" s="148">
        <v>7.9205174496625368</v>
      </c>
      <c r="G440" s="149">
        <v>0</v>
      </c>
      <c r="H440" s="148">
        <v>4.1255240254280325</v>
      </c>
      <c r="I440" s="149">
        <v>0</v>
      </c>
      <c r="J440" s="40">
        <v>3.2246332903442072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15.270674765434777</v>
      </c>
      <c r="Y440" s="53">
        <v>171</v>
      </c>
      <c r="Z440" s="54">
        <v>-263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1926</v>
      </c>
      <c r="C441" s="38">
        <v>687939</v>
      </c>
      <c r="D441" s="37" t="s">
        <v>270</v>
      </c>
      <c r="E441" s="39">
        <v>40344</v>
      </c>
      <c r="F441" s="148">
        <v>0</v>
      </c>
      <c r="G441" s="149">
        <v>0</v>
      </c>
      <c r="H441" s="148">
        <v>8.9532132240170768</v>
      </c>
      <c r="I441" s="149">
        <v>0</v>
      </c>
      <c r="J441" s="40">
        <v>6.2302205859421749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15.183433809959251</v>
      </c>
      <c r="Y441" s="53">
        <v>449</v>
      </c>
      <c r="Z441" s="54">
        <v>14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1471</v>
      </c>
      <c r="C442" s="38">
        <v>708134</v>
      </c>
      <c r="D442" s="37" t="s">
        <v>115</v>
      </c>
      <c r="E442" s="39">
        <v>39760</v>
      </c>
      <c r="F442" s="148">
        <v>12.123000000000001</v>
      </c>
      <c r="G442" s="149">
        <v>0</v>
      </c>
      <c r="H442" s="148">
        <v>0</v>
      </c>
      <c r="I442" s="149">
        <v>0</v>
      </c>
      <c r="J442" s="40">
        <v>2.9621928121464469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15.085192812146449</v>
      </c>
      <c r="Y442" s="53">
        <v>450</v>
      </c>
      <c r="Z442" s="54">
        <v>14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1464</v>
      </c>
      <c r="C443" s="38">
        <v>692131</v>
      </c>
      <c r="D443" s="37" t="s">
        <v>102</v>
      </c>
      <c r="E443" s="39">
        <v>39820</v>
      </c>
      <c r="F443" s="148">
        <v>3.0610000000000004</v>
      </c>
      <c r="G443" s="149">
        <v>0</v>
      </c>
      <c r="H443" s="148">
        <v>0</v>
      </c>
      <c r="I443" s="149">
        <v>0</v>
      </c>
      <c r="J443" s="40">
        <v>12.005470799344939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15.066470799344939</v>
      </c>
      <c r="Y443" s="53">
        <v>451</v>
      </c>
      <c r="Z443" s="54">
        <v>14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1888</v>
      </c>
      <c r="C444" s="38">
        <v>718861</v>
      </c>
      <c r="D444" s="37" t="s">
        <v>41</v>
      </c>
      <c r="E444" s="39">
        <v>40347</v>
      </c>
      <c r="F444" s="148">
        <v>6.0620000000000003</v>
      </c>
      <c r="G444" s="149">
        <v>0</v>
      </c>
      <c r="H444" s="148">
        <v>5.5357942376620599</v>
      </c>
      <c r="I444" s="149">
        <v>0</v>
      </c>
      <c r="J444" s="40">
        <v>2.9651928121464466</v>
      </c>
      <c r="K444" s="41">
        <v>0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14.562987049808507</v>
      </c>
      <c r="Y444" s="53">
        <v>256</v>
      </c>
      <c r="Z444" s="54">
        <v>-182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1469</v>
      </c>
      <c r="C445" s="38">
        <v>692418</v>
      </c>
      <c r="D445" s="37" t="s">
        <v>102</v>
      </c>
      <c r="E445" s="39">
        <v>39912</v>
      </c>
      <c r="F445" s="148">
        <v>6.0650000000000004</v>
      </c>
      <c r="G445" s="149">
        <v>0</v>
      </c>
      <c r="H445" s="148">
        <v>5.5297942376620597</v>
      </c>
      <c r="I445" s="149">
        <v>0</v>
      </c>
      <c r="J445" s="40">
        <v>2.9591928121464468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14.553987049808509</v>
      </c>
      <c r="Y445" s="53">
        <v>454</v>
      </c>
      <c r="Z445" s="54">
        <v>15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984</v>
      </c>
      <c r="C446" s="38">
        <v>693352</v>
      </c>
      <c r="D446" s="37" t="s">
        <v>82</v>
      </c>
      <c r="E446" s="39">
        <v>39693</v>
      </c>
      <c r="F446" s="148">
        <v>3.9722587248312684</v>
      </c>
      <c r="G446" s="149">
        <v>0</v>
      </c>
      <c r="H446" s="148">
        <v>4.1155240254280328</v>
      </c>
      <c r="I446" s="149">
        <v>0</v>
      </c>
      <c r="J446" s="40">
        <v>6.4262665806884147</v>
      </c>
      <c r="K446" s="41">
        <v>0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14.514049330947715</v>
      </c>
      <c r="Y446" s="53">
        <v>456</v>
      </c>
      <c r="Z446" s="54">
        <v>16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928</v>
      </c>
      <c r="C447" s="38">
        <v>701750</v>
      </c>
      <c r="D447" s="37" t="s">
        <v>144</v>
      </c>
      <c r="E447" s="39">
        <v>39776</v>
      </c>
      <c r="F447" s="148">
        <v>9.5776884226095884</v>
      </c>
      <c r="G447" s="149">
        <v>0</v>
      </c>
      <c r="H447" s="148">
        <v>4.9099794855663559</v>
      </c>
      <c r="I447" s="149">
        <v>0</v>
      </c>
      <c r="J447" s="40">
        <v>0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14.487667908175943</v>
      </c>
      <c r="Y447" s="53">
        <v>457</v>
      </c>
      <c r="Z447" s="54">
        <v>16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938</v>
      </c>
      <c r="C448" s="38">
        <v>669529</v>
      </c>
      <c r="D448" s="37" t="s">
        <v>164</v>
      </c>
      <c r="E448" s="39">
        <v>39573</v>
      </c>
      <c r="F448" s="148">
        <v>8.2602063165500823</v>
      </c>
      <c r="G448" s="149">
        <v>0</v>
      </c>
      <c r="H448" s="148">
        <v>0</v>
      </c>
      <c r="I448" s="149">
        <v>0</v>
      </c>
      <c r="J448" s="40">
        <v>6.2272205859421756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14.487426902492258</v>
      </c>
      <c r="Y448" s="53">
        <v>458</v>
      </c>
      <c r="Z448" s="54">
        <v>16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1570</v>
      </c>
      <c r="C449" s="38">
        <v>682171</v>
      </c>
      <c r="D449" s="37" t="s">
        <v>127</v>
      </c>
      <c r="E449" s="39">
        <v>39800</v>
      </c>
      <c r="F449" s="148">
        <v>8.0963983495589051</v>
      </c>
      <c r="G449" s="149">
        <v>0</v>
      </c>
      <c r="H449" s="148">
        <v>4.287067093990478</v>
      </c>
      <c r="I449" s="149">
        <v>0</v>
      </c>
      <c r="J449" s="40">
        <v>2.0996368771824954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14.483102320731879</v>
      </c>
      <c r="Y449" s="53">
        <v>459</v>
      </c>
      <c r="Z449" s="54">
        <v>16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1782</v>
      </c>
      <c r="C450" s="38">
        <v>693340</v>
      </c>
      <c r="D450" s="37" t="s">
        <v>100</v>
      </c>
      <c r="E450" s="39">
        <v>40423</v>
      </c>
      <c r="F450" s="148">
        <v>8.1013983495589041</v>
      </c>
      <c r="G450" s="149">
        <v>0</v>
      </c>
      <c r="H450" s="148">
        <v>2.1905335469952392</v>
      </c>
      <c r="I450" s="149">
        <v>0</v>
      </c>
      <c r="J450" s="40">
        <v>4.1862737543649908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14.478205650919135</v>
      </c>
      <c r="Y450" s="53">
        <v>314</v>
      </c>
      <c r="Z450" s="54">
        <v>-130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1195</v>
      </c>
      <c r="C451" s="38">
        <v>685195</v>
      </c>
      <c r="D451" s="37" t="s">
        <v>83</v>
      </c>
      <c r="E451" s="39">
        <v>39917</v>
      </c>
      <c r="F451" s="148">
        <v>5.4974762444237433</v>
      </c>
      <c r="G451" s="149">
        <v>0</v>
      </c>
      <c r="H451" s="148">
        <v>6.5921353951253785</v>
      </c>
      <c r="I451" s="149">
        <v>0</v>
      </c>
      <c r="J451" s="40">
        <v>2.3734283349511136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14.463039974500237</v>
      </c>
      <c r="Y451" s="53">
        <v>461</v>
      </c>
      <c r="Z451" s="54">
        <v>16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1143</v>
      </c>
      <c r="C452" s="38">
        <v>689170</v>
      </c>
      <c r="D452" s="37" t="s">
        <v>43</v>
      </c>
      <c r="E452" s="39">
        <v>39937</v>
      </c>
      <c r="F452" s="148">
        <v>9.5736884226095871</v>
      </c>
      <c r="G452" s="149">
        <v>0</v>
      </c>
      <c r="H452" s="148">
        <v>2.4814897427831779</v>
      </c>
      <c r="I452" s="149">
        <v>0</v>
      </c>
      <c r="J452" s="40">
        <v>2.1975545362710798</v>
      </c>
      <c r="K452" s="41">
        <v>0</v>
      </c>
      <c r="L452" s="43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14.252732701663843</v>
      </c>
      <c r="Y452" s="53">
        <v>464</v>
      </c>
      <c r="Z452" s="54">
        <v>18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915</v>
      </c>
      <c r="C453" s="38">
        <v>694467</v>
      </c>
      <c r="D453" s="37" t="s">
        <v>1039</v>
      </c>
      <c r="E453" s="39">
        <v>39188</v>
      </c>
      <c r="F453" s="148">
        <v>5.7819832908282889</v>
      </c>
      <c r="G453" s="149">
        <v>0</v>
      </c>
      <c r="H453" s="148">
        <v>5.9784754826780508</v>
      </c>
      <c r="I453" s="149">
        <v>0</v>
      </c>
      <c r="J453" s="40">
        <v>2.3724283349511137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14.132887108457453</v>
      </c>
      <c r="Y453" s="53">
        <v>465</v>
      </c>
      <c r="Z453" s="54">
        <v>18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2429</v>
      </c>
      <c r="C454" s="38">
        <v>683444</v>
      </c>
      <c r="D454" s="37" t="s">
        <v>997</v>
      </c>
      <c r="E454" s="39">
        <v>39413</v>
      </c>
      <c r="F454" s="148">
        <v>0</v>
      </c>
      <c r="G454" s="149">
        <v>0</v>
      </c>
      <c r="H454" s="148">
        <v>0</v>
      </c>
      <c r="I454" s="149">
        <v>0</v>
      </c>
      <c r="J454" s="40">
        <v>3.9418076532410837</v>
      </c>
      <c r="K454" s="41">
        <v>0</v>
      </c>
      <c r="L454" s="43">
        <v>0</v>
      </c>
      <c r="M454" s="153">
        <v>0</v>
      </c>
      <c r="N454" s="98">
        <v>0</v>
      </c>
      <c r="O454" s="98">
        <v>10.150999999999998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14.092807653241081</v>
      </c>
      <c r="Y454" s="53">
        <v>466</v>
      </c>
      <c r="Z454" s="54">
        <v>18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1144</v>
      </c>
      <c r="C455" s="38">
        <v>705387</v>
      </c>
      <c r="D455" s="37" t="s">
        <v>67</v>
      </c>
      <c r="E455" s="39">
        <v>39463</v>
      </c>
      <c r="F455" s="148">
        <v>4.7963442113047936</v>
      </c>
      <c r="G455" s="149">
        <v>0</v>
      </c>
      <c r="H455" s="148">
        <v>4.9069794855663558</v>
      </c>
      <c r="I455" s="149">
        <v>0</v>
      </c>
      <c r="J455" s="40">
        <v>4.3691090725421589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14.072432769413307</v>
      </c>
      <c r="Y455" s="53">
        <v>467</v>
      </c>
      <c r="Z455" s="54">
        <v>18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1963</v>
      </c>
      <c r="C456" s="38">
        <v>701751</v>
      </c>
      <c r="D456" s="37" t="s">
        <v>144</v>
      </c>
      <c r="E456" s="39">
        <v>40480</v>
      </c>
      <c r="F456" s="148">
        <v>4.7893442113047939</v>
      </c>
      <c r="G456" s="149">
        <v>0</v>
      </c>
      <c r="H456" s="148">
        <v>4.904979485566356</v>
      </c>
      <c r="I456" s="149">
        <v>0</v>
      </c>
      <c r="J456" s="40">
        <v>4.3671090725421591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14.061432769413308</v>
      </c>
      <c r="Y456" s="53">
        <v>468</v>
      </c>
      <c r="Z456" s="54">
        <v>18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1901</v>
      </c>
      <c r="C457" s="38">
        <v>698016</v>
      </c>
      <c r="D457" s="37" t="s">
        <v>382</v>
      </c>
      <c r="E457" s="39">
        <v>40426</v>
      </c>
      <c r="F457" s="148">
        <v>4.9671015463440344</v>
      </c>
      <c r="G457" s="149">
        <v>0</v>
      </c>
      <c r="H457" s="148">
        <v>4.5577214638359687</v>
      </c>
      <c r="I457" s="149">
        <v>0</v>
      </c>
      <c r="J457" s="40">
        <v>4.4561207913840883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13.980943801564091</v>
      </c>
      <c r="Y457" s="53">
        <v>469</v>
      </c>
      <c r="Z457" s="54">
        <v>18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1942</v>
      </c>
      <c r="C458" s="38">
        <v>693487</v>
      </c>
      <c r="D458" s="37" t="s">
        <v>123</v>
      </c>
      <c r="E458" s="39">
        <v>40246</v>
      </c>
      <c r="F458" s="148">
        <v>6.9062911557694582</v>
      </c>
      <c r="G458" s="149">
        <v>0</v>
      </c>
      <c r="H458" s="148">
        <v>3.6713174962824953</v>
      </c>
      <c r="I458" s="149">
        <v>0</v>
      </c>
      <c r="J458" s="40">
        <v>3.3399071236104878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13.917515775662441</v>
      </c>
      <c r="Y458" s="53">
        <v>470</v>
      </c>
      <c r="Z458" s="54">
        <v>18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1944</v>
      </c>
      <c r="C459" s="38">
        <v>674451</v>
      </c>
      <c r="D459" s="37" t="s">
        <v>528</v>
      </c>
      <c r="E459" s="39">
        <v>40381</v>
      </c>
      <c r="F459" s="148">
        <v>6.9052911557694587</v>
      </c>
      <c r="G459" s="149">
        <v>0</v>
      </c>
      <c r="H459" s="148">
        <v>3.6623174962824954</v>
      </c>
      <c r="I459" s="149">
        <v>0</v>
      </c>
      <c r="J459" s="40">
        <v>3.3489071236104881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13.916515775662441</v>
      </c>
      <c r="Y459" s="53">
        <v>471</v>
      </c>
      <c r="Z459" s="54">
        <v>18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784</v>
      </c>
      <c r="C460" s="38">
        <v>694363</v>
      </c>
      <c r="D460" s="37" t="s">
        <v>317</v>
      </c>
      <c r="E460" s="39">
        <v>39721</v>
      </c>
      <c r="F460" s="148">
        <v>6.9102911557694586</v>
      </c>
      <c r="G460" s="149">
        <v>0</v>
      </c>
      <c r="H460" s="148">
        <v>3.6633174962824953</v>
      </c>
      <c r="I460" s="149">
        <v>0</v>
      </c>
      <c r="J460" s="40">
        <v>3.3369071236104881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13.910515775662443</v>
      </c>
      <c r="Y460" s="53">
        <v>472</v>
      </c>
      <c r="Z460" s="54">
        <v>18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2232</v>
      </c>
      <c r="C461" s="38">
        <v>728421</v>
      </c>
      <c r="D461" s="37" t="s">
        <v>186</v>
      </c>
      <c r="E461" s="39">
        <v>39819</v>
      </c>
      <c r="F461" s="148">
        <v>8.2532063165500826</v>
      </c>
      <c r="G461" s="149">
        <v>0</v>
      </c>
      <c r="H461" s="148">
        <v>3.6321361349331633</v>
      </c>
      <c r="I461" s="149">
        <v>0</v>
      </c>
      <c r="J461" s="40">
        <v>2.006390587501496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13.891733038984743</v>
      </c>
      <c r="Y461" s="53">
        <v>473</v>
      </c>
      <c r="Z461" s="54">
        <v>18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977</v>
      </c>
      <c r="C462" s="38">
        <v>693104</v>
      </c>
      <c r="D462" s="37" t="s">
        <v>27</v>
      </c>
      <c r="E462" s="39">
        <v>39605</v>
      </c>
      <c r="F462" s="148">
        <v>2.5235507731720173</v>
      </c>
      <c r="G462" s="149">
        <v>0</v>
      </c>
      <c r="H462" s="148">
        <v>9.1104429276719383</v>
      </c>
      <c r="I462" s="149">
        <v>0</v>
      </c>
      <c r="J462" s="40">
        <v>2.2335603956920438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13.867554096535999</v>
      </c>
      <c r="Y462" s="53">
        <v>474</v>
      </c>
      <c r="Z462" s="54">
        <v>18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1136</v>
      </c>
      <c r="C463" s="38">
        <v>677645</v>
      </c>
      <c r="D463" s="37" t="s">
        <v>244</v>
      </c>
      <c r="E463" s="39">
        <v>39820</v>
      </c>
      <c r="F463" s="148">
        <v>7.2402722698663267</v>
      </c>
      <c r="G463" s="149">
        <v>0</v>
      </c>
      <c r="H463" s="148">
        <v>6.6097825907581633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13.850054860624489</v>
      </c>
      <c r="Y463" s="53">
        <v>475</v>
      </c>
      <c r="Z463" s="54">
        <v>18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1448</v>
      </c>
      <c r="C464" s="38">
        <v>709907</v>
      </c>
      <c r="D464" s="37" t="s">
        <v>528</v>
      </c>
      <c r="E464" s="39">
        <v>39955</v>
      </c>
      <c r="F464" s="148">
        <v>3.474145577884729</v>
      </c>
      <c r="G464" s="149">
        <v>0</v>
      </c>
      <c r="H464" s="148">
        <v>3.6703174962824954</v>
      </c>
      <c r="I464" s="149">
        <v>0</v>
      </c>
      <c r="J464" s="40">
        <v>6.6698142472209758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13.8142773213882</v>
      </c>
      <c r="Y464" s="53">
        <v>477</v>
      </c>
      <c r="Z464" s="54">
        <v>19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1051</v>
      </c>
      <c r="C465" s="38">
        <v>722147</v>
      </c>
      <c r="D465" s="37" t="s">
        <v>728</v>
      </c>
      <c r="E465" s="39">
        <v>39372</v>
      </c>
      <c r="F465" s="148">
        <v>3.9273651522890076</v>
      </c>
      <c r="G465" s="149">
        <v>0</v>
      </c>
      <c r="H465" s="148">
        <v>7.9842348203540547</v>
      </c>
      <c r="I465" s="149">
        <v>0</v>
      </c>
      <c r="J465" s="40">
        <v>1.8762622933739554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13.787862266017017</v>
      </c>
      <c r="Y465" s="53">
        <v>478</v>
      </c>
      <c r="Z465" s="54">
        <v>19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1874</v>
      </c>
      <c r="C466" s="38">
        <v>709265</v>
      </c>
      <c r="D466" s="37" t="s">
        <v>81</v>
      </c>
      <c r="E466" s="39">
        <v>40214</v>
      </c>
      <c r="F466" s="148">
        <v>7.8367303045780154</v>
      </c>
      <c r="G466" s="149">
        <v>0</v>
      </c>
      <c r="H466" s="148">
        <v>4.0211174101770277</v>
      </c>
      <c r="I466" s="149">
        <v>0</v>
      </c>
      <c r="J466" s="40">
        <v>1.8712622933739556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13.729110008128998</v>
      </c>
      <c r="Y466" s="53">
        <v>479</v>
      </c>
      <c r="Z466" s="54">
        <v>19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553</v>
      </c>
      <c r="C467" s="38">
        <v>703542</v>
      </c>
      <c r="D467" s="37" t="s">
        <v>93</v>
      </c>
      <c r="E467" s="39">
        <v>38776</v>
      </c>
      <c r="F467" s="148">
        <v>7.8417303045780153</v>
      </c>
      <c r="G467" s="149">
        <v>0</v>
      </c>
      <c r="H467" s="148">
        <v>4.0111174101770271</v>
      </c>
      <c r="I467" s="149">
        <v>0</v>
      </c>
      <c r="J467" s="40">
        <v>1.8692622933739556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13.722110008128999</v>
      </c>
      <c r="Y467" s="53">
        <v>480</v>
      </c>
      <c r="Z467" s="54">
        <v>19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1049</v>
      </c>
      <c r="C468" s="168">
        <v>702030</v>
      </c>
      <c r="D468" s="157" t="s">
        <v>93</v>
      </c>
      <c r="E468" s="158">
        <v>40165</v>
      </c>
      <c r="F468" s="169">
        <v>7.8307303045780152</v>
      </c>
      <c r="G468" s="170">
        <v>0</v>
      </c>
      <c r="H468" s="169">
        <v>4.0101174101770276</v>
      </c>
      <c r="I468" s="170">
        <v>0</v>
      </c>
      <c r="J468" s="161">
        <v>1.8802622933739555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13.721110008128999</v>
      </c>
      <c r="Y468" s="53">
        <v>481</v>
      </c>
      <c r="Z468" s="54">
        <v>19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1174</v>
      </c>
      <c r="C469" s="38">
        <v>702591</v>
      </c>
      <c r="D469" s="37" t="s">
        <v>90</v>
      </c>
      <c r="E469" s="39">
        <v>40164</v>
      </c>
      <c r="F469" s="148">
        <v>7.2372722698663274</v>
      </c>
      <c r="G469" s="149">
        <v>0</v>
      </c>
      <c r="H469" s="148">
        <v>3.2624528221312787</v>
      </c>
      <c r="I469" s="149">
        <v>0</v>
      </c>
      <c r="J469" s="40">
        <v>3.2156332903442073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13.715358382341813</v>
      </c>
      <c r="Y469" s="53">
        <v>482</v>
      </c>
      <c r="Z469" s="54">
        <v>19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1842</v>
      </c>
      <c r="C470" s="38">
        <v>715671</v>
      </c>
      <c r="D470" s="37" t="s">
        <v>1843</v>
      </c>
      <c r="E470" s="39">
        <v>39324</v>
      </c>
      <c r="F470" s="148">
        <v>7.8357303045780151</v>
      </c>
      <c r="G470" s="149">
        <v>0</v>
      </c>
      <c r="H470" s="148">
        <v>4.0021174101770276</v>
      </c>
      <c r="I470" s="149">
        <v>0</v>
      </c>
      <c r="J470" s="40">
        <v>1.8762622933739554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13.714110008128998</v>
      </c>
      <c r="Y470" s="53">
        <v>483</v>
      </c>
      <c r="Z470" s="54">
        <v>19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1545</v>
      </c>
      <c r="C471" s="38">
        <v>676260</v>
      </c>
      <c r="D471" s="37" t="s">
        <v>728</v>
      </c>
      <c r="E471" s="39">
        <v>39748</v>
      </c>
      <c r="F471" s="148">
        <v>7.8337303045780153</v>
      </c>
      <c r="G471" s="149">
        <v>0</v>
      </c>
      <c r="H471" s="148">
        <v>3.9921174101770274</v>
      </c>
      <c r="I471" s="149">
        <v>0</v>
      </c>
      <c r="J471" s="40">
        <v>1.8592622933739555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13.685110008128998</v>
      </c>
      <c r="Y471" s="53">
        <v>484</v>
      </c>
      <c r="Z471" s="54">
        <v>19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1982</v>
      </c>
      <c r="C472" s="38">
        <v>705435</v>
      </c>
      <c r="D472" s="37" t="s">
        <v>109</v>
      </c>
      <c r="E472" s="39">
        <v>40299</v>
      </c>
      <c r="F472" s="148">
        <v>7.9075174496625369</v>
      </c>
      <c r="G472" s="149">
        <v>0</v>
      </c>
      <c r="H472" s="148">
        <v>4.1045240254280326</v>
      </c>
      <c r="I472" s="149">
        <v>0</v>
      </c>
      <c r="J472" s="40">
        <v>1.6303166451721036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13.642358120262672</v>
      </c>
      <c r="Y472" s="53">
        <v>485</v>
      </c>
      <c r="Z472" s="54">
        <v>19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981</v>
      </c>
      <c r="C473" s="38">
        <v>681827</v>
      </c>
      <c r="D473" s="37" t="s">
        <v>97</v>
      </c>
      <c r="E473" s="39">
        <v>39706</v>
      </c>
      <c r="F473" s="148">
        <v>2.9209916454141447</v>
      </c>
      <c r="G473" s="149">
        <v>0</v>
      </c>
      <c r="H473" s="148">
        <v>5.973475482678051</v>
      </c>
      <c r="I473" s="149">
        <v>0</v>
      </c>
      <c r="J473" s="40">
        <v>4.7198566699022271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13.614323797994423</v>
      </c>
      <c r="Y473" s="53">
        <v>486</v>
      </c>
      <c r="Z473" s="54">
        <v>19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1826</v>
      </c>
      <c r="C474" s="38">
        <v>688243</v>
      </c>
      <c r="D474" s="37" t="s">
        <v>473</v>
      </c>
      <c r="E474" s="39">
        <v>40284</v>
      </c>
      <c r="F474" s="148">
        <v>5.4884762444237429</v>
      </c>
      <c r="G474" s="149">
        <v>0</v>
      </c>
      <c r="H474" s="148">
        <v>3.3160676975626893</v>
      </c>
      <c r="I474" s="149">
        <v>0</v>
      </c>
      <c r="J474" s="40">
        <v>4.7208566699022274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13.525400611888658</v>
      </c>
      <c r="Y474" s="53">
        <v>487</v>
      </c>
      <c r="Z474" s="54">
        <v>19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1452</v>
      </c>
      <c r="C475" s="38">
        <v>694513</v>
      </c>
      <c r="D475" s="37" t="s">
        <v>52</v>
      </c>
      <c r="E475" s="39">
        <v>39854</v>
      </c>
      <c r="F475" s="148">
        <v>5.7839832908282895</v>
      </c>
      <c r="G475" s="149">
        <v>0</v>
      </c>
      <c r="H475" s="148">
        <v>3.0067377413390255</v>
      </c>
      <c r="I475" s="149">
        <v>0</v>
      </c>
      <c r="J475" s="40">
        <v>4.7228566699022272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13.513577702069542</v>
      </c>
      <c r="Y475" s="53">
        <v>488</v>
      </c>
      <c r="Z475" s="54">
        <v>19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1774</v>
      </c>
      <c r="C476" s="38">
        <v>723886</v>
      </c>
      <c r="D476" s="37" t="s">
        <v>126</v>
      </c>
      <c r="E476" s="39">
        <v>40450</v>
      </c>
      <c r="F476" s="148">
        <v>4.1391031582750415</v>
      </c>
      <c r="G476" s="149">
        <v>0</v>
      </c>
      <c r="H476" s="148">
        <v>7.2392722698663272</v>
      </c>
      <c r="I476" s="149">
        <v>0</v>
      </c>
      <c r="J476" s="40">
        <v>2.0053905875014961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13.383766015642864</v>
      </c>
      <c r="Y476" s="53">
        <v>489</v>
      </c>
      <c r="Z476" s="54">
        <v>19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1176</v>
      </c>
      <c r="C477" s="38">
        <v>677142</v>
      </c>
      <c r="D477" s="37" t="s">
        <v>86</v>
      </c>
      <c r="E477" s="39">
        <v>39955</v>
      </c>
      <c r="F477" s="148">
        <v>3.6211361349331637</v>
      </c>
      <c r="G477" s="149">
        <v>0</v>
      </c>
      <c r="H477" s="148">
        <v>6.5059056442625574</v>
      </c>
      <c r="I477" s="149">
        <v>0</v>
      </c>
      <c r="J477" s="40">
        <v>3.214633290344207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13.341675069539928</v>
      </c>
      <c r="Y477" s="53">
        <v>490</v>
      </c>
      <c r="Z477" s="54">
        <v>19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2163</v>
      </c>
      <c r="C478" s="38">
        <v>697767</v>
      </c>
      <c r="D478" s="37" t="s">
        <v>1178</v>
      </c>
      <c r="E478" s="39">
        <v>39204</v>
      </c>
      <c r="F478" s="148">
        <v>0</v>
      </c>
      <c r="G478" s="149">
        <v>0</v>
      </c>
      <c r="H478" s="148">
        <v>3.2754528221312786</v>
      </c>
      <c r="I478" s="149">
        <v>0</v>
      </c>
      <c r="J478" s="40">
        <v>10.042479032325648</v>
      </c>
      <c r="K478" s="41">
        <v>9.1059999999999999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13.317931854456926</v>
      </c>
      <c r="Y478" s="53">
        <v>491</v>
      </c>
      <c r="Z478" s="54">
        <v>19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218</v>
      </c>
      <c r="C479" s="38">
        <v>691747</v>
      </c>
      <c r="D479" s="37" t="s">
        <v>103</v>
      </c>
      <c r="E479" s="39">
        <v>38990</v>
      </c>
      <c r="F479" s="148">
        <v>0</v>
      </c>
      <c r="G479" s="149">
        <v>0</v>
      </c>
      <c r="H479" s="148">
        <v>6.5109056442625572</v>
      </c>
      <c r="I479" s="149">
        <v>0</v>
      </c>
      <c r="J479" s="40">
        <v>6.4262665806884147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12.937172224950972</v>
      </c>
      <c r="Y479" s="53">
        <v>249</v>
      </c>
      <c r="Z479" s="54">
        <v>-224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3045</v>
      </c>
      <c r="C480" s="38">
        <v>692547</v>
      </c>
      <c r="D480" s="37" t="s">
        <v>141</v>
      </c>
      <c r="E480" s="39">
        <v>40764</v>
      </c>
      <c r="F480" s="148">
        <v>12.895072369609505</v>
      </c>
      <c r="G480" s="149">
        <v>0</v>
      </c>
      <c r="H480" s="148">
        <v>0</v>
      </c>
      <c r="I480" s="149">
        <v>0</v>
      </c>
      <c r="J480" s="40">
        <v>0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12.895072369609505</v>
      </c>
      <c r="Y480" s="53">
        <v>493</v>
      </c>
      <c r="Z480" s="54">
        <v>19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919</v>
      </c>
      <c r="C481" s="38">
        <v>693214</v>
      </c>
      <c r="D481" s="37" t="s">
        <v>82</v>
      </c>
      <c r="E481" s="39">
        <v>39377</v>
      </c>
      <c r="F481" s="148">
        <v>2.032629362415634</v>
      </c>
      <c r="G481" s="149">
        <v>0</v>
      </c>
      <c r="H481" s="148">
        <v>4.1185240254280329</v>
      </c>
      <c r="I481" s="149">
        <v>0</v>
      </c>
      <c r="J481" s="40">
        <v>6.4282665806884145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12.579419968532081</v>
      </c>
      <c r="Y481" s="53">
        <v>494</v>
      </c>
      <c r="Z481" s="54">
        <v>19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880</v>
      </c>
      <c r="C482" s="38">
        <v>651967</v>
      </c>
      <c r="D482" s="37" t="s">
        <v>162</v>
      </c>
      <c r="E482" s="39">
        <v>38977</v>
      </c>
      <c r="F482" s="148">
        <v>10.393534922336009</v>
      </c>
      <c r="G482" s="149">
        <v>0</v>
      </c>
      <c r="H482" s="148">
        <v>2.1805335469952389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12.574068469331248</v>
      </c>
      <c r="Y482" s="53">
        <v>231</v>
      </c>
      <c r="Z482" s="54">
        <v>-245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1783</v>
      </c>
      <c r="C483" s="38">
        <v>680902</v>
      </c>
      <c r="D483" s="37" t="s">
        <v>100</v>
      </c>
      <c r="E483" s="39">
        <v>40255</v>
      </c>
      <c r="F483" s="148">
        <v>4.0721991747794526</v>
      </c>
      <c r="G483" s="149">
        <v>0</v>
      </c>
      <c r="H483" s="148">
        <v>4.2990670939904785</v>
      </c>
      <c r="I483" s="149">
        <v>0</v>
      </c>
      <c r="J483" s="40">
        <v>4.1892737543649909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12.560540023134923</v>
      </c>
      <c r="Y483" s="53">
        <v>312</v>
      </c>
      <c r="Z483" s="54">
        <v>-165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1457</v>
      </c>
      <c r="C484" s="38">
        <v>694974</v>
      </c>
      <c r="D484" s="37" t="s">
        <v>140</v>
      </c>
      <c r="E484" s="39">
        <v>40010</v>
      </c>
      <c r="F484" s="148">
        <v>4.0581991747794524</v>
      </c>
      <c r="G484" s="149">
        <v>0</v>
      </c>
      <c r="H484" s="148">
        <v>4.4846066120085384</v>
      </c>
      <c r="I484" s="149">
        <v>0</v>
      </c>
      <c r="J484" s="40">
        <v>3.9857811750029923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12.528586961790984</v>
      </c>
      <c r="Y484" s="53">
        <v>495</v>
      </c>
      <c r="Z484" s="54">
        <v>17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780</v>
      </c>
      <c r="C485" s="38">
        <v>699196</v>
      </c>
      <c r="D485" s="37" t="s">
        <v>317</v>
      </c>
      <c r="E485" s="39">
        <v>39668</v>
      </c>
      <c r="F485" s="148">
        <v>6.9092911557694583</v>
      </c>
      <c r="G485" s="149">
        <v>0</v>
      </c>
      <c r="H485" s="148">
        <v>3.6783174962824954</v>
      </c>
      <c r="I485" s="149">
        <v>0</v>
      </c>
      <c r="J485" s="40">
        <v>1.6919535618052439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12.279562213857197</v>
      </c>
      <c r="Y485" s="53">
        <v>496</v>
      </c>
      <c r="Z485" s="54">
        <v>17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1481</v>
      </c>
      <c r="C486" s="38">
        <v>723366</v>
      </c>
      <c r="D486" s="37" t="s">
        <v>1037</v>
      </c>
      <c r="E486" s="39">
        <v>39617</v>
      </c>
      <c r="F486" s="148">
        <v>7.2382722698663269</v>
      </c>
      <c r="G486" s="149">
        <v>0</v>
      </c>
      <c r="H486" s="148">
        <v>3.2634528221312786</v>
      </c>
      <c r="I486" s="149">
        <v>0</v>
      </c>
      <c r="J486" s="40">
        <v>1.6333166451721035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12.135041737169709</v>
      </c>
      <c r="Y486" s="53">
        <v>497</v>
      </c>
      <c r="Z486" s="54">
        <v>17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1473</v>
      </c>
      <c r="C487" s="38">
        <v>722738</v>
      </c>
      <c r="D487" s="37" t="s">
        <v>55</v>
      </c>
      <c r="E487" s="39">
        <v>40140</v>
      </c>
      <c r="F487" s="148">
        <v>7.2442722698663271</v>
      </c>
      <c r="G487" s="149">
        <v>0</v>
      </c>
      <c r="H487" s="148">
        <v>0</v>
      </c>
      <c r="I487" s="149">
        <v>0</v>
      </c>
      <c r="J487" s="40">
        <v>4.8238097278335657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12.068081997699892</v>
      </c>
      <c r="Y487" s="53">
        <v>498</v>
      </c>
      <c r="Z487" s="54">
        <v>17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2660</v>
      </c>
      <c r="C488" s="38">
        <v>726626</v>
      </c>
      <c r="D488" s="37" t="s">
        <v>254</v>
      </c>
      <c r="E488" s="39">
        <v>40263</v>
      </c>
      <c r="F488" s="148">
        <v>7.2392722698663272</v>
      </c>
      <c r="G488" s="149">
        <v>0</v>
      </c>
      <c r="H488" s="148">
        <v>0</v>
      </c>
      <c r="I488" s="149">
        <v>0</v>
      </c>
      <c r="J488" s="40">
        <v>4.8268097278335649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12.066081997699893</v>
      </c>
      <c r="Y488" s="53">
        <v>499</v>
      </c>
      <c r="Z488" s="54">
        <v>17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1959</v>
      </c>
      <c r="C489" s="38">
        <v>701553</v>
      </c>
      <c r="D489" s="37" t="s">
        <v>43</v>
      </c>
      <c r="E489" s="39">
        <v>40247</v>
      </c>
      <c r="F489" s="148">
        <v>4.8013442113047935</v>
      </c>
      <c r="G489" s="149">
        <v>0</v>
      </c>
      <c r="H489" s="148">
        <v>4.9139794855663554</v>
      </c>
      <c r="I489" s="149">
        <v>0</v>
      </c>
      <c r="J489" s="40">
        <v>2.1985545362710797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11.913878233142228</v>
      </c>
      <c r="Y489" s="53">
        <v>500</v>
      </c>
      <c r="Z489" s="54">
        <v>17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1142</v>
      </c>
      <c r="C490" s="38">
        <v>713693</v>
      </c>
      <c r="D490" s="37" t="s">
        <v>75</v>
      </c>
      <c r="E490" s="39">
        <v>39970</v>
      </c>
      <c r="F490" s="148">
        <v>4.8023442113047938</v>
      </c>
      <c r="G490" s="149">
        <v>0</v>
      </c>
      <c r="H490" s="148">
        <v>4.912979485566356</v>
      </c>
      <c r="I490" s="149">
        <v>0</v>
      </c>
      <c r="J490" s="40">
        <v>2.1945545362710797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11.909878233142228</v>
      </c>
      <c r="Y490" s="53">
        <v>501</v>
      </c>
      <c r="Z490" s="54">
        <v>17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1966</v>
      </c>
      <c r="C491" s="38">
        <v>691978</v>
      </c>
      <c r="D491" s="37" t="s">
        <v>75</v>
      </c>
      <c r="E491" s="39">
        <v>40379</v>
      </c>
      <c r="F491" s="148">
        <v>4.7913442113047937</v>
      </c>
      <c r="G491" s="149">
        <v>0</v>
      </c>
      <c r="H491" s="148">
        <v>4.9059794855663554</v>
      </c>
      <c r="I491" s="149">
        <v>0</v>
      </c>
      <c r="J491" s="40">
        <v>2.1955545362710795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11.892878233142227</v>
      </c>
      <c r="Y491" s="53">
        <v>502</v>
      </c>
      <c r="Z491" s="54">
        <v>17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1463</v>
      </c>
      <c r="C492" s="38">
        <v>679143</v>
      </c>
      <c r="D492" s="37" t="s">
        <v>102</v>
      </c>
      <c r="E492" s="39">
        <v>39994</v>
      </c>
      <c r="F492" s="148">
        <v>6.0670000000000002</v>
      </c>
      <c r="G492" s="149">
        <v>0</v>
      </c>
      <c r="H492" s="148">
        <v>2.7933971188310296</v>
      </c>
      <c r="I492" s="149">
        <v>0</v>
      </c>
      <c r="J492" s="40">
        <v>2.9641928121464467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11.824589930977476</v>
      </c>
      <c r="Y492" s="53">
        <v>503</v>
      </c>
      <c r="Z492" s="54">
        <v>17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978</v>
      </c>
      <c r="C493" s="38">
        <v>681332</v>
      </c>
      <c r="D493" s="37" t="s">
        <v>28</v>
      </c>
      <c r="E493" s="39">
        <v>39714</v>
      </c>
      <c r="F493" s="148">
        <v>4.9651015463440347</v>
      </c>
      <c r="G493" s="149">
        <v>0</v>
      </c>
      <c r="H493" s="148">
        <v>4.566721463835969</v>
      </c>
      <c r="I493" s="149">
        <v>0</v>
      </c>
      <c r="J493" s="40">
        <v>2.251560395692044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11.783383405872048</v>
      </c>
      <c r="Y493" s="53">
        <v>262</v>
      </c>
      <c r="Z493" s="54">
        <v>-225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1166</v>
      </c>
      <c r="C494" s="38">
        <v>703432</v>
      </c>
      <c r="D494" s="37" t="s">
        <v>1042</v>
      </c>
      <c r="E494" s="39">
        <v>39988</v>
      </c>
      <c r="F494" s="148">
        <v>3.6391361349331635</v>
      </c>
      <c r="G494" s="149">
        <v>0</v>
      </c>
      <c r="H494" s="148">
        <v>6.504905644262557</v>
      </c>
      <c r="I494" s="149">
        <v>0</v>
      </c>
      <c r="J494" s="40">
        <v>1.6363166451721036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11.780358424367824</v>
      </c>
      <c r="Y494" s="53">
        <v>504</v>
      </c>
      <c r="Z494" s="54">
        <v>16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1773</v>
      </c>
      <c r="C495" s="38">
        <v>721918</v>
      </c>
      <c r="D495" s="37" t="s">
        <v>151</v>
      </c>
      <c r="E495" s="39">
        <v>40498</v>
      </c>
      <c r="F495" s="148">
        <v>4.1401031582750418</v>
      </c>
      <c r="G495" s="149">
        <v>0</v>
      </c>
      <c r="H495" s="148">
        <v>3.6341361349331636</v>
      </c>
      <c r="I495" s="149">
        <v>0</v>
      </c>
      <c r="J495" s="40">
        <v>3.9917811750029926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11.766020468211197</v>
      </c>
      <c r="Y495" s="53">
        <v>505</v>
      </c>
      <c r="Z495" s="54">
        <v>16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1828</v>
      </c>
      <c r="C496" s="38">
        <v>690960</v>
      </c>
      <c r="D496" s="37" t="s">
        <v>61</v>
      </c>
      <c r="E496" s="39">
        <v>40207</v>
      </c>
      <c r="F496" s="148">
        <v>2.7707381222118714</v>
      </c>
      <c r="G496" s="149">
        <v>0</v>
      </c>
      <c r="H496" s="148">
        <v>6.5851353951253788</v>
      </c>
      <c r="I496" s="149">
        <v>0</v>
      </c>
      <c r="J496" s="40">
        <v>2.3674283349511134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11.723301852288365</v>
      </c>
      <c r="Y496" s="53">
        <v>506</v>
      </c>
      <c r="Z496" s="54">
        <v>16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1044</v>
      </c>
      <c r="C497" s="38">
        <v>675960</v>
      </c>
      <c r="D497" s="37" t="s">
        <v>110</v>
      </c>
      <c r="E497" s="39">
        <v>38770</v>
      </c>
      <c r="F497" s="148">
        <v>3.9373651522890079</v>
      </c>
      <c r="G497" s="149">
        <v>0</v>
      </c>
      <c r="H497" s="148">
        <v>4.0201174101770274</v>
      </c>
      <c r="I497" s="149">
        <v>0</v>
      </c>
      <c r="J497" s="40">
        <v>3.7175245867479112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11.675007149213947</v>
      </c>
      <c r="Y497" s="53">
        <v>258</v>
      </c>
      <c r="Z497" s="54">
        <v>-233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1848</v>
      </c>
      <c r="C498" s="38">
        <v>682535</v>
      </c>
      <c r="D498" s="37" t="s">
        <v>93</v>
      </c>
      <c r="E498" s="39">
        <v>40479</v>
      </c>
      <c r="F498" s="148">
        <v>3.9303651522890077</v>
      </c>
      <c r="G498" s="149">
        <v>0</v>
      </c>
      <c r="H498" s="148">
        <v>4.0171174101770273</v>
      </c>
      <c r="I498" s="149">
        <v>0</v>
      </c>
      <c r="J498" s="40">
        <v>3.7145245867479111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11.662007149213947</v>
      </c>
      <c r="Y498" s="53">
        <v>507</v>
      </c>
      <c r="Z498" s="54">
        <v>15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2225</v>
      </c>
      <c r="C499" s="38">
        <v>710279</v>
      </c>
      <c r="D499" s="37" t="s">
        <v>712</v>
      </c>
      <c r="E499" s="39">
        <v>40329</v>
      </c>
      <c r="F499" s="148">
        <v>6.0720000000000001</v>
      </c>
      <c r="G499" s="149">
        <v>0</v>
      </c>
      <c r="H499" s="148">
        <v>5.5397942376620595</v>
      </c>
      <c r="I499" s="149">
        <v>0</v>
      </c>
      <c r="J499" s="40">
        <v>0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11.61179423766206</v>
      </c>
      <c r="Y499" s="53">
        <v>508</v>
      </c>
      <c r="Z499" s="54">
        <v>15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922</v>
      </c>
      <c r="C500" s="38">
        <v>675242</v>
      </c>
      <c r="D500" s="37" t="s">
        <v>147</v>
      </c>
      <c r="E500" s="39">
        <v>39564</v>
      </c>
      <c r="F500" s="148">
        <v>6.0690000000000008</v>
      </c>
      <c r="G500" s="149">
        <v>0</v>
      </c>
      <c r="H500" s="148">
        <v>5.5307942376620591</v>
      </c>
      <c r="I500" s="149">
        <v>0</v>
      </c>
      <c r="J500" s="40">
        <v>0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11.59979423766206</v>
      </c>
      <c r="Y500" s="53">
        <v>509</v>
      </c>
      <c r="Z500" s="54">
        <v>15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1543</v>
      </c>
      <c r="C501" s="38">
        <v>696167</v>
      </c>
      <c r="D501" s="37" t="s">
        <v>155</v>
      </c>
      <c r="E501" s="39">
        <v>40159</v>
      </c>
      <c r="F501" s="148">
        <v>7.8387303045780152</v>
      </c>
      <c r="G501" s="149">
        <v>0</v>
      </c>
      <c r="H501" s="148">
        <v>0</v>
      </c>
      <c r="I501" s="149">
        <v>0</v>
      </c>
      <c r="J501" s="40">
        <v>3.7255245867479112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11.564254891325927</v>
      </c>
      <c r="Y501" s="53">
        <v>510</v>
      </c>
      <c r="Z501" s="54">
        <v>15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3009</v>
      </c>
      <c r="C502" s="38">
        <v>706438</v>
      </c>
      <c r="D502" s="37" t="s">
        <v>128</v>
      </c>
      <c r="E502" s="39">
        <v>40717</v>
      </c>
      <c r="F502" s="148">
        <v>11.560966581656579</v>
      </c>
      <c r="G502" s="149">
        <v>0</v>
      </c>
      <c r="H502" s="148">
        <v>0</v>
      </c>
      <c r="I502" s="149">
        <v>0</v>
      </c>
      <c r="J502" s="40">
        <v>0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11.560966581656579</v>
      </c>
      <c r="Y502" s="53">
        <v>511</v>
      </c>
      <c r="Z502" s="54">
        <v>15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3010</v>
      </c>
      <c r="C503" s="38">
        <v>710888</v>
      </c>
      <c r="D503" s="37" t="s">
        <v>88</v>
      </c>
      <c r="E503" s="39">
        <v>40728</v>
      </c>
      <c r="F503" s="148">
        <v>11.558966581656579</v>
      </c>
      <c r="G503" s="149">
        <v>0</v>
      </c>
      <c r="H503" s="148">
        <v>0</v>
      </c>
      <c r="I503" s="149">
        <v>0</v>
      </c>
      <c r="J503" s="40">
        <v>0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11.558966581656579</v>
      </c>
      <c r="Y503" s="53">
        <v>512</v>
      </c>
      <c r="Z503" s="54">
        <v>15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1889</v>
      </c>
      <c r="C504" s="38">
        <v>691578</v>
      </c>
      <c r="D504" s="37" t="s">
        <v>58</v>
      </c>
      <c r="E504" s="39">
        <v>40229</v>
      </c>
      <c r="F504" s="148">
        <v>3.0540000000000003</v>
      </c>
      <c r="G504" s="149">
        <v>0</v>
      </c>
      <c r="H504" s="148">
        <v>5.5327942376620598</v>
      </c>
      <c r="I504" s="149">
        <v>0</v>
      </c>
      <c r="J504" s="40">
        <v>2.9571928121464466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11.543987049808507</v>
      </c>
      <c r="Y504" s="53">
        <v>513</v>
      </c>
      <c r="Z504" s="54">
        <v>15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619</v>
      </c>
      <c r="C505" s="38">
        <v>663371</v>
      </c>
      <c r="D505" s="37" t="s">
        <v>147</v>
      </c>
      <c r="E505" s="39">
        <v>38895</v>
      </c>
      <c r="F505" s="148">
        <v>0</v>
      </c>
      <c r="G505" s="149">
        <v>0</v>
      </c>
      <c r="H505" s="148">
        <v>5.5417942376620593</v>
      </c>
      <c r="I505" s="149">
        <v>0</v>
      </c>
      <c r="J505" s="40">
        <v>5.9153856242928935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11.457179861954952</v>
      </c>
      <c r="Y505" s="53">
        <v>514</v>
      </c>
      <c r="Z505" s="54">
        <v>15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1776</v>
      </c>
      <c r="C506" s="38">
        <v>691570</v>
      </c>
      <c r="D506" s="37" t="s">
        <v>254</v>
      </c>
      <c r="E506" s="39">
        <v>38844</v>
      </c>
      <c r="F506" s="148">
        <v>0</v>
      </c>
      <c r="G506" s="149">
        <v>0</v>
      </c>
      <c r="H506" s="148">
        <v>11.423742175882797</v>
      </c>
      <c r="I506" s="149">
        <v>0</v>
      </c>
      <c r="J506" s="40">
        <v>0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11.423742175882797</v>
      </c>
      <c r="Y506" s="53">
        <v>515</v>
      </c>
      <c r="Z506" s="54">
        <v>15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2160</v>
      </c>
      <c r="C507" s="38">
        <v>716196</v>
      </c>
      <c r="D507" s="37" t="s">
        <v>520</v>
      </c>
      <c r="E507" s="39">
        <v>40138</v>
      </c>
      <c r="F507" s="148">
        <v>8.0913983495589044</v>
      </c>
      <c r="G507" s="149">
        <v>0</v>
      </c>
      <c r="H507" s="148">
        <v>2.1785335469952392</v>
      </c>
      <c r="I507" s="149">
        <v>0</v>
      </c>
      <c r="J507" s="40">
        <v>1.0828184385912478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11.352750335145393</v>
      </c>
      <c r="Y507" s="53">
        <v>516</v>
      </c>
      <c r="Z507" s="54">
        <v>15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2920</v>
      </c>
      <c r="C508" s="38">
        <v>698897</v>
      </c>
      <c r="D508" s="37" t="s">
        <v>63</v>
      </c>
      <c r="E508" s="39">
        <v>40681</v>
      </c>
      <c r="F508" s="148">
        <v>11.308675421666138</v>
      </c>
      <c r="G508" s="149">
        <v>0</v>
      </c>
      <c r="H508" s="148">
        <v>0</v>
      </c>
      <c r="I508" s="149">
        <v>0</v>
      </c>
      <c r="J508" s="40">
        <v>0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11.308675421666138</v>
      </c>
      <c r="Y508" s="53">
        <v>518</v>
      </c>
      <c r="Z508" s="54">
        <v>16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1833</v>
      </c>
      <c r="C509" s="38">
        <v>708392</v>
      </c>
      <c r="D509" s="37" t="s">
        <v>472</v>
      </c>
      <c r="E509" s="39">
        <v>40248</v>
      </c>
      <c r="F509" s="148">
        <v>0</v>
      </c>
      <c r="G509" s="149">
        <v>0</v>
      </c>
      <c r="H509" s="148">
        <v>6.5841353951253785</v>
      </c>
      <c r="I509" s="149">
        <v>0</v>
      </c>
      <c r="J509" s="40">
        <v>4.7178566699022273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11.301992065027605</v>
      </c>
      <c r="Y509" s="53">
        <v>519</v>
      </c>
      <c r="Z509" s="54">
        <v>16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1984</v>
      </c>
      <c r="C510" s="38">
        <v>674809</v>
      </c>
      <c r="D510" s="37" t="s">
        <v>80</v>
      </c>
      <c r="E510" s="39">
        <v>40295</v>
      </c>
      <c r="F510" s="148">
        <v>3.9772587248312683</v>
      </c>
      <c r="G510" s="149">
        <v>0</v>
      </c>
      <c r="H510" s="148">
        <v>4.1075240254280327</v>
      </c>
      <c r="I510" s="149">
        <v>0</v>
      </c>
      <c r="J510" s="40">
        <v>3.214633290344207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11.299416040603507</v>
      </c>
      <c r="Y510" s="53">
        <v>520</v>
      </c>
      <c r="Z510" s="54">
        <v>16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797</v>
      </c>
      <c r="C511" s="38">
        <v>701007</v>
      </c>
      <c r="D511" s="37" t="s">
        <v>109</v>
      </c>
      <c r="E511" s="39">
        <v>39811</v>
      </c>
      <c r="F511" s="148">
        <v>3.9792587248312681</v>
      </c>
      <c r="G511" s="149">
        <v>0</v>
      </c>
      <c r="H511" s="148">
        <v>4.1015240254280325</v>
      </c>
      <c r="I511" s="149">
        <v>0</v>
      </c>
      <c r="J511" s="40">
        <v>3.2166332903442072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11.297416040603508</v>
      </c>
      <c r="Y511" s="53">
        <v>521</v>
      </c>
      <c r="Z511" s="54">
        <v>16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411</v>
      </c>
      <c r="C512" s="38">
        <v>690517</v>
      </c>
      <c r="D512" s="37" t="s">
        <v>77</v>
      </c>
      <c r="E512" s="39">
        <v>39122</v>
      </c>
      <c r="F512" s="148">
        <v>3.9722587248312684</v>
      </c>
      <c r="G512" s="149">
        <v>0</v>
      </c>
      <c r="H512" s="148">
        <v>4.0985240254280324</v>
      </c>
      <c r="I512" s="149">
        <v>0</v>
      </c>
      <c r="J512" s="40">
        <v>3.2236332903442073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11.294416040603508</v>
      </c>
      <c r="Y512" s="53">
        <v>522</v>
      </c>
      <c r="Z512" s="54">
        <v>16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798</v>
      </c>
      <c r="C513" s="38">
        <v>690768</v>
      </c>
      <c r="D513" s="37" t="s">
        <v>77</v>
      </c>
      <c r="E513" s="39">
        <v>39749</v>
      </c>
      <c r="F513" s="148">
        <v>3.9622587248312682</v>
      </c>
      <c r="G513" s="149">
        <v>0</v>
      </c>
      <c r="H513" s="148">
        <v>4.1035240254280323</v>
      </c>
      <c r="I513" s="149">
        <v>0</v>
      </c>
      <c r="J513" s="40">
        <v>3.2276332903442073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11.293416040603507</v>
      </c>
      <c r="Y513" s="53">
        <v>523</v>
      </c>
      <c r="Z513" s="54">
        <v>16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1808</v>
      </c>
      <c r="C514" s="38">
        <v>709171</v>
      </c>
      <c r="D514" s="37" t="s">
        <v>162</v>
      </c>
      <c r="E514" s="39">
        <v>39619</v>
      </c>
      <c r="F514" s="148">
        <v>7.9960268633353921</v>
      </c>
      <c r="G514" s="149">
        <v>0</v>
      </c>
      <c r="H514" s="148">
        <v>2.1625335469952391</v>
      </c>
      <c r="I514" s="149">
        <v>0</v>
      </c>
      <c r="J514" s="40">
        <v>1.0768184385912478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11.235378848921879</v>
      </c>
      <c r="Y514" s="53">
        <v>524</v>
      </c>
      <c r="Z514" s="54">
        <v>16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1831</v>
      </c>
      <c r="C515" s="38">
        <v>688281</v>
      </c>
      <c r="D515" s="37" t="s">
        <v>99</v>
      </c>
      <c r="E515" s="39">
        <v>40294</v>
      </c>
      <c r="F515" s="148">
        <v>5.4964762444237429</v>
      </c>
      <c r="G515" s="149">
        <v>0</v>
      </c>
      <c r="H515" s="148">
        <v>3.3040676975626893</v>
      </c>
      <c r="I515" s="149">
        <v>0</v>
      </c>
      <c r="J515" s="40">
        <v>2.3724283349511137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11.172972276937546</v>
      </c>
      <c r="Y515" s="53">
        <v>525</v>
      </c>
      <c r="Z515" s="54">
        <v>16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214</v>
      </c>
      <c r="C516" s="38">
        <v>677440</v>
      </c>
      <c r="D516" s="37" t="s">
        <v>528</v>
      </c>
      <c r="E516" s="39">
        <v>38822</v>
      </c>
      <c r="F516" s="148">
        <v>6.9182911557694586</v>
      </c>
      <c r="G516" s="149">
        <v>0</v>
      </c>
      <c r="H516" s="148">
        <v>4.1115240254280323</v>
      </c>
      <c r="I516" s="149">
        <v>0</v>
      </c>
      <c r="J516" s="40">
        <v>0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11.029815181197492</v>
      </c>
      <c r="Y516" s="53">
        <v>93</v>
      </c>
      <c r="Z516" s="54">
        <v>-417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3090</v>
      </c>
      <c r="C517" s="38">
        <v>698895</v>
      </c>
      <c r="D517" s="37" t="s">
        <v>139</v>
      </c>
      <c r="E517" s="39">
        <v>40654</v>
      </c>
      <c r="F517" s="148">
        <v>10.968952488847487</v>
      </c>
      <c r="G517" s="149">
        <v>0</v>
      </c>
      <c r="H517" s="148">
        <v>0</v>
      </c>
      <c r="I517" s="149">
        <v>0</v>
      </c>
      <c r="J517" s="40">
        <v>0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10.968952488847487</v>
      </c>
      <c r="Y517" s="53">
        <v>526</v>
      </c>
      <c r="Z517" s="54">
        <v>15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3091</v>
      </c>
      <c r="C518" s="38">
        <v>693229</v>
      </c>
      <c r="D518" s="37" t="s">
        <v>139</v>
      </c>
      <c r="E518" s="39">
        <v>40750</v>
      </c>
      <c r="F518" s="148">
        <v>10.966952488847486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10.966952488847486</v>
      </c>
      <c r="Y518" s="53">
        <v>527</v>
      </c>
      <c r="Z518" s="54">
        <v>15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3092</v>
      </c>
      <c r="C519" s="38">
        <v>698894</v>
      </c>
      <c r="D519" s="37" t="s">
        <v>139</v>
      </c>
      <c r="E519" s="39">
        <v>40784</v>
      </c>
      <c r="F519" s="148">
        <v>10.965952488847487</v>
      </c>
      <c r="G519" s="149">
        <v>0</v>
      </c>
      <c r="H519" s="148">
        <v>0</v>
      </c>
      <c r="I519" s="149">
        <v>0</v>
      </c>
      <c r="J519" s="40">
        <v>0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10.965952488847487</v>
      </c>
      <c r="Y519" s="53">
        <v>528</v>
      </c>
      <c r="Z519" s="54">
        <v>15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1925</v>
      </c>
      <c r="C520" s="38">
        <v>692214</v>
      </c>
      <c r="D520" s="37" t="s">
        <v>270</v>
      </c>
      <c r="E520" s="39">
        <v>40344</v>
      </c>
      <c r="F520" s="148">
        <v>0</v>
      </c>
      <c r="G520" s="149">
        <v>0</v>
      </c>
      <c r="H520" s="148">
        <v>8.9562132240170769</v>
      </c>
      <c r="I520" s="149">
        <v>0</v>
      </c>
      <c r="J520" s="40">
        <v>2.0073905875014963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10.963603811518574</v>
      </c>
      <c r="Y520" s="53">
        <v>529</v>
      </c>
      <c r="Z520" s="54">
        <v>15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1186</v>
      </c>
      <c r="C521" s="38">
        <v>701845</v>
      </c>
      <c r="D521" s="37" t="s">
        <v>250</v>
      </c>
      <c r="E521" s="39">
        <v>39851</v>
      </c>
      <c r="F521" s="148">
        <v>2.3991721056523967</v>
      </c>
      <c r="G521" s="149">
        <v>0</v>
      </c>
      <c r="H521" s="148">
        <v>4.4462936752559781</v>
      </c>
      <c r="I521" s="149">
        <v>0</v>
      </c>
      <c r="J521" s="40">
        <v>3.9877811750029926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10.833246955911367</v>
      </c>
      <c r="Y521" s="53">
        <v>530</v>
      </c>
      <c r="Z521" s="54">
        <v>15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1456</v>
      </c>
      <c r="C522" s="38">
        <v>698221</v>
      </c>
      <c r="D522" s="37" t="s">
        <v>48</v>
      </c>
      <c r="E522" s="39">
        <v>39863</v>
      </c>
      <c r="F522" s="148">
        <v>0</v>
      </c>
      <c r="G522" s="149">
        <v>0</v>
      </c>
      <c r="H522" s="148">
        <v>4.4906066120085377</v>
      </c>
      <c r="I522" s="149">
        <v>0</v>
      </c>
      <c r="J522" s="40">
        <v>6.2282205859421751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10.718827197950713</v>
      </c>
      <c r="Y522" s="53">
        <v>531</v>
      </c>
      <c r="Z522" s="54">
        <v>15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913</v>
      </c>
      <c r="C523" s="38">
        <v>703274</v>
      </c>
      <c r="D523" s="37" t="s">
        <v>78</v>
      </c>
      <c r="E523" s="39">
        <v>38808</v>
      </c>
      <c r="F523" s="148">
        <v>0</v>
      </c>
      <c r="G523" s="149">
        <v>0</v>
      </c>
      <c r="H523" s="148">
        <v>5.9804754826780506</v>
      </c>
      <c r="I523" s="149">
        <v>0</v>
      </c>
      <c r="J523" s="40">
        <v>4.7188566699022267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10.699332152580277</v>
      </c>
      <c r="Y523" s="53">
        <v>532</v>
      </c>
      <c r="Z523" s="54">
        <v>15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1928</v>
      </c>
      <c r="C524" s="38">
        <v>694236</v>
      </c>
      <c r="D524" s="37" t="s">
        <v>1104</v>
      </c>
      <c r="E524" s="39">
        <v>40325</v>
      </c>
      <c r="F524" s="148">
        <v>4.0551991747794522</v>
      </c>
      <c r="G524" s="149">
        <v>0</v>
      </c>
      <c r="H524" s="148">
        <v>4.4866066120085382</v>
      </c>
      <c r="I524" s="149">
        <v>0</v>
      </c>
      <c r="J524" s="40">
        <v>2.006390587501496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10.548196374289486</v>
      </c>
      <c r="Y524" s="53">
        <v>533</v>
      </c>
      <c r="Z524" s="54">
        <v>15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1455</v>
      </c>
      <c r="C525" s="38">
        <v>686110</v>
      </c>
      <c r="D525" s="37" t="s">
        <v>94</v>
      </c>
      <c r="E525" s="39">
        <v>39881</v>
      </c>
      <c r="F525" s="148">
        <v>4.0601991747794521</v>
      </c>
      <c r="G525" s="149">
        <v>0</v>
      </c>
      <c r="H525" s="148">
        <v>4.4796066120085376</v>
      </c>
      <c r="I525" s="149">
        <v>0</v>
      </c>
      <c r="J525" s="40">
        <v>2.0053905875014961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10.545196374289487</v>
      </c>
      <c r="Y525" s="53">
        <v>534</v>
      </c>
      <c r="Z525" s="54">
        <v>15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1106</v>
      </c>
      <c r="C526" s="38">
        <v>709105</v>
      </c>
      <c r="D526" s="37" t="s">
        <v>152</v>
      </c>
      <c r="E526" s="39">
        <v>39904</v>
      </c>
      <c r="F526" s="148">
        <v>4.0561991747794526</v>
      </c>
      <c r="G526" s="149">
        <v>0</v>
      </c>
      <c r="H526" s="148">
        <v>4.4826066120085377</v>
      </c>
      <c r="I526" s="149">
        <v>0</v>
      </c>
      <c r="J526" s="40">
        <v>2.0013905875014961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10.540196374289486</v>
      </c>
      <c r="Y526" s="53">
        <v>535</v>
      </c>
      <c r="Z526" s="54">
        <v>15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1089</v>
      </c>
      <c r="C527" s="38">
        <v>704224</v>
      </c>
      <c r="D527" s="37" t="s">
        <v>68</v>
      </c>
      <c r="E527" s="39">
        <v>40050</v>
      </c>
      <c r="F527" s="148">
        <v>3.4791455778847293</v>
      </c>
      <c r="G527" s="149">
        <v>0</v>
      </c>
      <c r="H527" s="148">
        <v>3.6743174962824954</v>
      </c>
      <c r="I527" s="149">
        <v>0</v>
      </c>
      <c r="J527" s="40">
        <v>3.341907123610488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10.495370197777714</v>
      </c>
      <c r="Y527" s="53">
        <v>536</v>
      </c>
      <c r="Z527" s="54">
        <v>15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1947</v>
      </c>
      <c r="C528" s="38">
        <v>679504</v>
      </c>
      <c r="D528" s="37" t="s">
        <v>528</v>
      </c>
      <c r="E528" s="39">
        <v>40205</v>
      </c>
      <c r="F528" s="148">
        <v>3.482145577884729</v>
      </c>
      <c r="G528" s="149">
        <v>0</v>
      </c>
      <c r="H528" s="148">
        <v>3.6663174962824954</v>
      </c>
      <c r="I528" s="149">
        <v>0</v>
      </c>
      <c r="J528" s="40">
        <v>3.3439071236104878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10.492370197777714</v>
      </c>
      <c r="Y528" s="53">
        <v>537</v>
      </c>
      <c r="Z528" s="54">
        <v>15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1794</v>
      </c>
      <c r="C529" s="38">
        <v>682626</v>
      </c>
      <c r="D529" s="37" t="s">
        <v>66</v>
      </c>
      <c r="E529" s="39">
        <v>40341</v>
      </c>
      <c r="F529" s="148">
        <v>4.0611991747794525</v>
      </c>
      <c r="G529" s="149">
        <v>0</v>
      </c>
      <c r="H529" s="148">
        <v>4.3000670939904779</v>
      </c>
      <c r="I529" s="149">
        <v>0</v>
      </c>
      <c r="J529" s="40">
        <v>2.1136368771824956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10.474903145952426</v>
      </c>
      <c r="Y529" s="53">
        <v>538</v>
      </c>
      <c r="Z529" s="54">
        <v>15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1788</v>
      </c>
      <c r="C530" s="38">
        <v>703762</v>
      </c>
      <c r="D530" s="37" t="s">
        <v>26</v>
      </c>
      <c r="E530" s="39">
        <v>40296</v>
      </c>
      <c r="F530" s="148">
        <v>4.073199174779452</v>
      </c>
      <c r="G530" s="149">
        <v>0</v>
      </c>
      <c r="H530" s="148">
        <v>4.3020670939904786</v>
      </c>
      <c r="I530" s="149">
        <v>0</v>
      </c>
      <c r="J530" s="40">
        <v>2.0966368771824957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10.471903145952426</v>
      </c>
      <c r="Y530" s="53">
        <v>539</v>
      </c>
      <c r="Z530" s="54">
        <v>15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1785</v>
      </c>
      <c r="C531" s="38">
        <v>704035</v>
      </c>
      <c r="D531" s="37" t="s">
        <v>100</v>
      </c>
      <c r="E531" s="39">
        <v>40397</v>
      </c>
      <c r="F531" s="148">
        <v>4.0561991747794526</v>
      </c>
      <c r="G531" s="149">
        <v>0</v>
      </c>
      <c r="H531" s="148">
        <v>4.2930670939904783</v>
      </c>
      <c r="I531" s="149">
        <v>0</v>
      </c>
      <c r="J531" s="40">
        <v>2.1126368771824957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10.461903145952427</v>
      </c>
      <c r="Y531" s="53">
        <v>540</v>
      </c>
      <c r="Z531" s="54">
        <v>15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1806</v>
      </c>
      <c r="C532" s="38">
        <v>693335</v>
      </c>
      <c r="D532" s="37" t="s">
        <v>26</v>
      </c>
      <c r="E532" s="39">
        <v>40339</v>
      </c>
      <c r="F532" s="148">
        <v>4.057199174779452</v>
      </c>
      <c r="G532" s="149">
        <v>0</v>
      </c>
      <c r="H532" s="148">
        <v>4.3060670939904782</v>
      </c>
      <c r="I532" s="149">
        <v>0</v>
      </c>
      <c r="J532" s="40">
        <v>2.0936368771824956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10.456903145952426</v>
      </c>
      <c r="Y532" s="53">
        <v>541</v>
      </c>
      <c r="Z532" s="54">
        <v>15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1153</v>
      </c>
      <c r="C533" s="38">
        <v>694339</v>
      </c>
      <c r="D533" s="37" t="s">
        <v>127</v>
      </c>
      <c r="E533" s="39">
        <v>39953</v>
      </c>
      <c r="F533" s="148">
        <v>4.0551991747794522</v>
      </c>
      <c r="G533" s="149">
        <v>0</v>
      </c>
      <c r="H533" s="148">
        <v>2.1915335469952391</v>
      </c>
      <c r="I533" s="149">
        <v>0</v>
      </c>
      <c r="J533" s="40">
        <v>4.1812737543649909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10.428006476139682</v>
      </c>
      <c r="Y533" s="53">
        <v>542</v>
      </c>
      <c r="Z533" s="54">
        <v>15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3042</v>
      </c>
      <c r="C534" s="38">
        <v>728250</v>
      </c>
      <c r="D534" s="37" t="s">
        <v>34</v>
      </c>
      <c r="E534" s="39">
        <v>39477</v>
      </c>
      <c r="F534" s="148">
        <v>7.241272269866327</v>
      </c>
      <c r="G534" s="149">
        <v>0</v>
      </c>
      <c r="H534" s="148">
        <v>0</v>
      </c>
      <c r="I534" s="149">
        <v>0</v>
      </c>
      <c r="J534" s="40">
        <v>3.0945982258134821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10.33587049567981</v>
      </c>
      <c r="Y534" s="53">
        <v>543</v>
      </c>
      <c r="Z534" s="54">
        <v>15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1443</v>
      </c>
      <c r="C535" s="38">
        <v>684019</v>
      </c>
      <c r="D535" s="37" t="s">
        <v>316</v>
      </c>
      <c r="E535" s="39">
        <v>39446</v>
      </c>
      <c r="F535" s="148">
        <v>6.9072911557694585</v>
      </c>
      <c r="G535" s="149">
        <v>0</v>
      </c>
      <c r="H535" s="148">
        <v>0</v>
      </c>
      <c r="I535" s="149">
        <v>0</v>
      </c>
      <c r="J535" s="40">
        <v>3.345907123610488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10.253198279379946</v>
      </c>
      <c r="Y535" s="53">
        <v>544</v>
      </c>
      <c r="Z535" s="54">
        <v>15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926</v>
      </c>
      <c r="C536" s="38">
        <v>689795</v>
      </c>
      <c r="D536" s="37" t="s">
        <v>244</v>
      </c>
      <c r="E536" s="39">
        <v>39567</v>
      </c>
      <c r="F536" s="148">
        <v>3.6321361349331633</v>
      </c>
      <c r="G536" s="149">
        <v>0</v>
      </c>
      <c r="H536" s="148">
        <v>6.6077825907581635</v>
      </c>
      <c r="I536" s="149">
        <v>0</v>
      </c>
      <c r="J536" s="40">
        <v>0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10.239918725691327</v>
      </c>
      <c r="Y536" s="53">
        <v>545</v>
      </c>
      <c r="Z536" s="54">
        <v>15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1477</v>
      </c>
      <c r="C537" s="38">
        <v>720727</v>
      </c>
      <c r="D537" s="37" t="s">
        <v>162</v>
      </c>
      <c r="E537" s="39">
        <v>39529</v>
      </c>
      <c r="F537" s="148">
        <v>7.9990268633353914</v>
      </c>
      <c r="G537" s="149">
        <v>0</v>
      </c>
      <c r="H537" s="148">
        <v>2.1895335469952393</v>
      </c>
      <c r="I537" s="149">
        <v>0</v>
      </c>
      <c r="J537" s="40">
        <v>0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10.188560410330631</v>
      </c>
      <c r="Y537" s="53">
        <v>546</v>
      </c>
      <c r="Z537" s="54">
        <v>15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1169</v>
      </c>
      <c r="C538" s="38">
        <v>702533</v>
      </c>
      <c r="D538" s="37" t="s">
        <v>103</v>
      </c>
      <c r="E538" s="39">
        <v>40159</v>
      </c>
      <c r="F538" s="148">
        <v>3.6371361349331637</v>
      </c>
      <c r="G538" s="149">
        <v>0</v>
      </c>
      <c r="H538" s="148">
        <v>3.2824528221312788</v>
      </c>
      <c r="I538" s="149">
        <v>0</v>
      </c>
      <c r="J538" s="40">
        <v>3.2256332903442071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10.14522224740865</v>
      </c>
      <c r="Y538" s="53">
        <v>547</v>
      </c>
      <c r="Z538" s="54">
        <v>15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1814</v>
      </c>
      <c r="C539" s="38">
        <v>686404</v>
      </c>
      <c r="D539" s="37" t="s">
        <v>129</v>
      </c>
      <c r="E539" s="39">
        <v>40532</v>
      </c>
      <c r="F539" s="148">
        <v>3.6361361349331633</v>
      </c>
      <c r="G539" s="149">
        <v>0</v>
      </c>
      <c r="H539" s="148">
        <v>3.2734528221312784</v>
      </c>
      <c r="I539" s="149">
        <v>0</v>
      </c>
      <c r="J539" s="40">
        <v>3.2236332903442073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10.133222247408648</v>
      </c>
      <c r="Y539" s="53">
        <v>548</v>
      </c>
      <c r="Z539" s="54">
        <v>15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1819</v>
      </c>
      <c r="C540" s="38">
        <v>726809</v>
      </c>
      <c r="D540" s="37" t="s">
        <v>116</v>
      </c>
      <c r="E540" s="39">
        <v>39688</v>
      </c>
      <c r="F540" s="148">
        <v>3.6401361349331633</v>
      </c>
      <c r="G540" s="149">
        <v>0</v>
      </c>
      <c r="H540" s="148">
        <v>3.2644528221312785</v>
      </c>
      <c r="I540" s="149">
        <v>0</v>
      </c>
      <c r="J540" s="40">
        <v>3.2136332903442071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10.118222247408649</v>
      </c>
      <c r="Y540" s="53">
        <v>549</v>
      </c>
      <c r="Z540" s="54">
        <v>15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1173</v>
      </c>
      <c r="C541" s="38">
        <v>697277</v>
      </c>
      <c r="D541" s="37" t="s">
        <v>90</v>
      </c>
      <c r="E541" s="39">
        <v>39882</v>
      </c>
      <c r="F541" s="148">
        <v>3.6341361349331636</v>
      </c>
      <c r="G541" s="149">
        <v>0</v>
      </c>
      <c r="H541" s="148">
        <v>3.2654528221312784</v>
      </c>
      <c r="I541" s="149">
        <v>0</v>
      </c>
      <c r="J541" s="40">
        <v>3.2166332903442072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10.116222247408649</v>
      </c>
      <c r="Y541" s="53">
        <v>550</v>
      </c>
      <c r="Z541" s="54">
        <v>15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1830</v>
      </c>
      <c r="C542" s="38">
        <v>686411</v>
      </c>
      <c r="D542" s="37" t="s">
        <v>61</v>
      </c>
      <c r="E542" s="39">
        <v>40418</v>
      </c>
      <c r="F542" s="148">
        <v>5.4924762444237434</v>
      </c>
      <c r="G542" s="149">
        <v>0</v>
      </c>
      <c r="H542" s="148">
        <v>3.3120676975626893</v>
      </c>
      <c r="I542" s="149">
        <v>0</v>
      </c>
      <c r="J542" s="40">
        <v>1.1817141674755567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9.9862581094619891</v>
      </c>
      <c r="Y542" s="53">
        <v>551</v>
      </c>
      <c r="Z542" s="54">
        <v>15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1057</v>
      </c>
      <c r="C543" s="38">
        <v>682981</v>
      </c>
      <c r="D543" s="37" t="s">
        <v>95</v>
      </c>
      <c r="E543" s="39">
        <v>40177</v>
      </c>
      <c r="F543" s="148">
        <v>3.9363651522890075</v>
      </c>
      <c r="G543" s="149">
        <v>0</v>
      </c>
      <c r="H543" s="148">
        <v>4.0121174101770274</v>
      </c>
      <c r="I543" s="149">
        <v>0</v>
      </c>
      <c r="J543" s="40">
        <v>1.8712622933739556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9.8197448558399909</v>
      </c>
      <c r="Y543" s="53">
        <v>552</v>
      </c>
      <c r="Z543" s="54">
        <v>15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1050</v>
      </c>
      <c r="C544" s="38">
        <v>681311</v>
      </c>
      <c r="D544" s="37" t="s">
        <v>110</v>
      </c>
      <c r="E544" s="39">
        <v>39457</v>
      </c>
      <c r="F544" s="148">
        <v>3.9343651522890077</v>
      </c>
      <c r="G544" s="149">
        <v>0</v>
      </c>
      <c r="H544" s="148">
        <v>3.9991174101770275</v>
      </c>
      <c r="I544" s="149">
        <v>0</v>
      </c>
      <c r="J544" s="40">
        <v>1.8852622933739556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9.8187448558399915</v>
      </c>
      <c r="Y544" s="53">
        <v>317</v>
      </c>
      <c r="Z544" s="54">
        <v>-221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1546</v>
      </c>
      <c r="C545" s="38">
        <v>704292</v>
      </c>
      <c r="D545" s="37" t="s">
        <v>728</v>
      </c>
      <c r="E545" s="39">
        <v>39748</v>
      </c>
      <c r="F545" s="148">
        <v>3.9233651522890076</v>
      </c>
      <c r="G545" s="149">
        <v>0</v>
      </c>
      <c r="H545" s="148">
        <v>4.003117410177027</v>
      </c>
      <c r="I545" s="149">
        <v>0</v>
      </c>
      <c r="J545" s="40">
        <v>1.8822622933739555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9.8087448558399899</v>
      </c>
      <c r="Y545" s="53">
        <v>553</v>
      </c>
      <c r="Z545" s="54">
        <v>14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1868</v>
      </c>
      <c r="C546" s="38">
        <v>678501</v>
      </c>
      <c r="D546" s="37" t="s">
        <v>81</v>
      </c>
      <c r="E546" s="39">
        <v>40229</v>
      </c>
      <c r="F546" s="148">
        <v>3.9203651522890075</v>
      </c>
      <c r="G546" s="149">
        <v>0</v>
      </c>
      <c r="H546" s="148">
        <v>4.0141174101770272</v>
      </c>
      <c r="I546" s="149">
        <v>0</v>
      </c>
      <c r="J546" s="40">
        <v>1.8652622933739555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9.7997448558399896</v>
      </c>
      <c r="Y546" s="53">
        <v>554</v>
      </c>
      <c r="Z546" s="54">
        <v>14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1861</v>
      </c>
      <c r="C547" s="38">
        <v>696161</v>
      </c>
      <c r="D547" s="37" t="s">
        <v>155</v>
      </c>
      <c r="E547" s="39">
        <v>40500</v>
      </c>
      <c r="F547" s="148">
        <v>3.9283651522890075</v>
      </c>
      <c r="G547" s="149">
        <v>0</v>
      </c>
      <c r="H547" s="148">
        <v>3.9931174101770273</v>
      </c>
      <c r="I547" s="149">
        <v>0</v>
      </c>
      <c r="J547" s="40">
        <v>1.8772622933739556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9.7987448558399901</v>
      </c>
      <c r="Y547" s="53">
        <v>555</v>
      </c>
      <c r="Z547" s="54">
        <v>14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190</v>
      </c>
      <c r="C548" s="38">
        <v>658911</v>
      </c>
      <c r="D548" s="37" t="s">
        <v>129</v>
      </c>
      <c r="E548" s="39">
        <v>38904</v>
      </c>
      <c r="F548" s="148">
        <v>0</v>
      </c>
      <c r="G548" s="149">
        <v>0</v>
      </c>
      <c r="H548" s="148">
        <v>6.5139056442625574</v>
      </c>
      <c r="I548" s="149">
        <v>0</v>
      </c>
      <c r="J548" s="40">
        <v>3.2276332903442073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9.7415389346067656</v>
      </c>
      <c r="Y548" s="53">
        <v>556</v>
      </c>
      <c r="Z548" s="54">
        <v>14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1979</v>
      </c>
      <c r="C549" s="38">
        <v>696134</v>
      </c>
      <c r="D549" s="37" t="s">
        <v>80</v>
      </c>
      <c r="E549" s="39">
        <v>40508</v>
      </c>
      <c r="F549" s="148">
        <v>3.9762587248312684</v>
      </c>
      <c r="G549" s="149">
        <v>0</v>
      </c>
      <c r="H549" s="148">
        <v>4.121524025428033</v>
      </c>
      <c r="I549" s="149">
        <v>0</v>
      </c>
      <c r="J549" s="40">
        <v>1.6323166451721036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9.7300993954314059</v>
      </c>
      <c r="Y549" s="53">
        <v>557</v>
      </c>
      <c r="Z549" s="54">
        <v>14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935</v>
      </c>
      <c r="C550" s="38">
        <v>717152</v>
      </c>
      <c r="D550" s="37" t="s">
        <v>219</v>
      </c>
      <c r="E550" s="39">
        <v>39767</v>
      </c>
      <c r="F550" s="148">
        <v>0</v>
      </c>
      <c r="G550" s="149">
        <v>0</v>
      </c>
      <c r="H550" s="148">
        <v>6.5039056442625576</v>
      </c>
      <c r="I550" s="149">
        <v>0</v>
      </c>
      <c r="J550" s="40">
        <v>3.222633290344207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9.726538934606765</v>
      </c>
      <c r="Y550" s="53">
        <v>558</v>
      </c>
      <c r="Z550" s="54">
        <v>14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1977</v>
      </c>
      <c r="C551" s="38">
        <v>702247</v>
      </c>
      <c r="D551" s="37" t="s">
        <v>148</v>
      </c>
      <c r="E551" s="39">
        <v>40308</v>
      </c>
      <c r="F551" s="148">
        <v>3.9732587248312683</v>
      </c>
      <c r="G551" s="149">
        <v>0</v>
      </c>
      <c r="H551" s="148">
        <v>4.1125240254280326</v>
      </c>
      <c r="I551" s="149">
        <v>0</v>
      </c>
      <c r="J551" s="40">
        <v>1.6313166451721035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9.717099395431406</v>
      </c>
      <c r="Y551" s="53">
        <v>559</v>
      </c>
      <c r="Z551" s="54">
        <v>14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1119</v>
      </c>
      <c r="C552" s="38">
        <v>702021</v>
      </c>
      <c r="D552" s="37" t="s">
        <v>77</v>
      </c>
      <c r="E552" s="39">
        <v>40133</v>
      </c>
      <c r="F552" s="148">
        <v>3.9682587248312684</v>
      </c>
      <c r="G552" s="149">
        <v>0</v>
      </c>
      <c r="H552" s="148">
        <v>4.105524025428033</v>
      </c>
      <c r="I552" s="149">
        <v>0</v>
      </c>
      <c r="J552" s="40">
        <v>1.6363166451721036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9.7100993954314045</v>
      </c>
      <c r="Y552" s="53">
        <v>560</v>
      </c>
      <c r="Z552" s="54">
        <v>14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629</v>
      </c>
      <c r="C553" s="38">
        <v>681580</v>
      </c>
      <c r="D553" s="37" t="s">
        <v>244</v>
      </c>
      <c r="E553" s="39">
        <v>39218</v>
      </c>
      <c r="F553" s="148">
        <v>0</v>
      </c>
      <c r="G553" s="149">
        <v>0</v>
      </c>
      <c r="H553" s="148">
        <v>6.6087825907581639</v>
      </c>
      <c r="I553" s="149">
        <v>0</v>
      </c>
      <c r="J553" s="40">
        <v>3.0925982258134819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9.7013808165716462</v>
      </c>
      <c r="Y553" s="53">
        <v>561</v>
      </c>
      <c r="Z553" s="54">
        <v>14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796</v>
      </c>
      <c r="C554" s="38">
        <v>697386</v>
      </c>
      <c r="D554" s="37" t="s">
        <v>112</v>
      </c>
      <c r="E554" s="39">
        <v>39482</v>
      </c>
      <c r="F554" s="148">
        <v>3.9752587248312681</v>
      </c>
      <c r="G554" s="149">
        <v>0</v>
      </c>
      <c r="H554" s="148">
        <v>4.0995240254280327</v>
      </c>
      <c r="I554" s="149">
        <v>0</v>
      </c>
      <c r="J554" s="40">
        <v>1.6263166451721036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9.7010993954314042</v>
      </c>
      <c r="Y554" s="53">
        <v>562</v>
      </c>
      <c r="Z554" s="54">
        <v>14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1138</v>
      </c>
      <c r="C555" s="38">
        <v>685081</v>
      </c>
      <c r="D555" s="37" t="s">
        <v>75</v>
      </c>
      <c r="E555" s="39">
        <v>39911</v>
      </c>
      <c r="F555" s="148">
        <v>9.5806884226095868</v>
      </c>
      <c r="G555" s="149">
        <v>0</v>
      </c>
      <c r="H555" s="148">
        <v>0</v>
      </c>
      <c r="I555" s="149">
        <v>0</v>
      </c>
      <c r="J555" s="40">
        <v>0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9.5806884226095868</v>
      </c>
      <c r="Y555" s="53">
        <v>563</v>
      </c>
      <c r="Z555" s="54">
        <v>14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2927</v>
      </c>
      <c r="C556" s="38">
        <v>682873</v>
      </c>
      <c r="D556" s="37" t="s">
        <v>119</v>
      </c>
      <c r="E556" s="39">
        <v>40554</v>
      </c>
      <c r="F556" s="148">
        <v>9.5786884226095879</v>
      </c>
      <c r="G556" s="149">
        <v>0</v>
      </c>
      <c r="H556" s="148">
        <v>0</v>
      </c>
      <c r="I556" s="149">
        <v>0</v>
      </c>
      <c r="J556" s="40">
        <v>0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9.5786884226095879</v>
      </c>
      <c r="Y556" s="53">
        <v>564</v>
      </c>
      <c r="Z556" s="54">
        <v>14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3002</v>
      </c>
      <c r="C557" s="38">
        <v>689238</v>
      </c>
      <c r="D557" s="37" t="s">
        <v>67</v>
      </c>
      <c r="E557" s="39">
        <v>40626</v>
      </c>
      <c r="F557" s="148">
        <v>9.5756884226095877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9.5756884226095877</v>
      </c>
      <c r="Y557" s="53">
        <v>565</v>
      </c>
      <c r="Z557" s="54">
        <v>14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2928</v>
      </c>
      <c r="C558" s="38">
        <v>709434</v>
      </c>
      <c r="D558" s="37" t="s">
        <v>251</v>
      </c>
      <c r="E558" s="39">
        <v>40881</v>
      </c>
      <c r="F558" s="148">
        <v>9.5746884226095883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9.5746884226095883</v>
      </c>
      <c r="Y558" s="53">
        <v>566</v>
      </c>
      <c r="Z558" s="54">
        <v>14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2929</v>
      </c>
      <c r="C559" s="38">
        <v>699098</v>
      </c>
      <c r="D559" s="37" t="s">
        <v>119</v>
      </c>
      <c r="E559" s="39">
        <v>40744</v>
      </c>
      <c r="F559" s="148">
        <v>9.5736884226095871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9.5736884226095871</v>
      </c>
      <c r="Y559" s="53">
        <v>567</v>
      </c>
      <c r="Z559" s="54">
        <v>14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1915</v>
      </c>
      <c r="C560" s="38">
        <v>684670</v>
      </c>
      <c r="D560" s="37" t="s">
        <v>243</v>
      </c>
      <c r="E560" s="39">
        <v>40452</v>
      </c>
      <c r="F560" s="148">
        <v>4.955101546344034</v>
      </c>
      <c r="G560" s="149">
        <v>0</v>
      </c>
      <c r="H560" s="148">
        <v>2.3243607319179844</v>
      </c>
      <c r="I560" s="149">
        <v>0</v>
      </c>
      <c r="J560" s="40">
        <v>2.2465603956920441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9.5260226739540634</v>
      </c>
      <c r="Y560" s="53">
        <v>568</v>
      </c>
      <c r="Z560" s="54">
        <v>14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1433</v>
      </c>
      <c r="C561" s="38">
        <v>680196</v>
      </c>
      <c r="D561" s="37" t="s">
        <v>762</v>
      </c>
      <c r="E561" s="39">
        <v>39895</v>
      </c>
      <c r="F561" s="148">
        <v>4.9611015463440342</v>
      </c>
      <c r="G561" s="149">
        <v>0</v>
      </c>
      <c r="H561" s="148">
        <v>2.3053607319179843</v>
      </c>
      <c r="I561" s="149">
        <v>0</v>
      </c>
      <c r="J561" s="40">
        <v>2.2415603956920438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9.5080226739540628</v>
      </c>
      <c r="Y561" s="53">
        <v>569</v>
      </c>
      <c r="Z561" s="54">
        <v>14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1432</v>
      </c>
      <c r="C562" s="38">
        <v>674418</v>
      </c>
      <c r="D562" s="37" t="s">
        <v>762</v>
      </c>
      <c r="E562" s="39">
        <v>39649</v>
      </c>
      <c r="F562" s="148">
        <v>4.9581015463440341</v>
      </c>
      <c r="G562" s="149">
        <v>0</v>
      </c>
      <c r="H562" s="148">
        <v>0</v>
      </c>
      <c r="I562" s="149">
        <v>0</v>
      </c>
      <c r="J562" s="40">
        <v>4.4671207913840876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9.4252223377281226</v>
      </c>
      <c r="Y562" s="53">
        <v>174</v>
      </c>
      <c r="Z562" s="54">
        <v>-382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2671</v>
      </c>
      <c r="C563" s="38">
        <v>690857</v>
      </c>
      <c r="D563" s="37" t="s">
        <v>603</v>
      </c>
      <c r="E563" s="39">
        <v>40482</v>
      </c>
      <c r="F563" s="148">
        <v>4.9481015463440343</v>
      </c>
      <c r="G563" s="149">
        <v>0</v>
      </c>
      <c r="H563" s="148">
        <v>0</v>
      </c>
      <c r="I563" s="149">
        <v>0</v>
      </c>
      <c r="J563" s="40">
        <v>4.4591207913840876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9.4072223377281219</v>
      </c>
      <c r="Y563" s="53">
        <v>570</v>
      </c>
      <c r="Z563" s="54">
        <v>13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2672</v>
      </c>
      <c r="C564" s="38">
        <v>710124</v>
      </c>
      <c r="D564" s="37" t="s">
        <v>540</v>
      </c>
      <c r="E564" s="39">
        <v>39854</v>
      </c>
      <c r="F564" s="148">
        <v>4.9401015463440343</v>
      </c>
      <c r="G564" s="149">
        <v>0</v>
      </c>
      <c r="H564" s="148">
        <v>0</v>
      </c>
      <c r="I564" s="149">
        <v>0</v>
      </c>
      <c r="J564" s="40">
        <v>4.4581207913840881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9.3982223377281215</v>
      </c>
      <c r="Y564" s="53">
        <v>571</v>
      </c>
      <c r="Z564" s="54">
        <v>13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1910</v>
      </c>
      <c r="C565" s="38">
        <v>697011</v>
      </c>
      <c r="D565" s="37" t="s">
        <v>106</v>
      </c>
      <c r="E565" s="39">
        <v>40352</v>
      </c>
      <c r="F565" s="148">
        <v>2.5065507731720174</v>
      </c>
      <c r="G565" s="149">
        <v>0</v>
      </c>
      <c r="H565" s="148">
        <v>4.5547214638359685</v>
      </c>
      <c r="I565" s="149">
        <v>0</v>
      </c>
      <c r="J565" s="40">
        <v>2.2345603956920441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9.29583263270003</v>
      </c>
      <c r="Y565" s="53">
        <v>572</v>
      </c>
      <c r="Z565" s="54">
        <v>13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1116</v>
      </c>
      <c r="C566" s="38">
        <v>674962</v>
      </c>
      <c r="D566" s="37" t="s">
        <v>148</v>
      </c>
      <c r="E566" s="39">
        <v>40017</v>
      </c>
      <c r="F566" s="148">
        <v>3.9612587248312683</v>
      </c>
      <c r="G566" s="149">
        <v>0</v>
      </c>
      <c r="H566" s="148">
        <v>2.1112620127140165</v>
      </c>
      <c r="I566" s="149">
        <v>0</v>
      </c>
      <c r="J566" s="40">
        <v>3.2206332903442072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9.2931540278894929</v>
      </c>
      <c r="Y566" s="53">
        <v>573</v>
      </c>
      <c r="Z566" s="54">
        <v>13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410</v>
      </c>
      <c r="C567" s="38">
        <v>688102</v>
      </c>
      <c r="D567" s="37" t="s">
        <v>109</v>
      </c>
      <c r="E567" s="39">
        <v>39219</v>
      </c>
      <c r="F567" s="148">
        <v>3.9582587248312682</v>
      </c>
      <c r="G567" s="149">
        <v>0</v>
      </c>
      <c r="H567" s="148">
        <v>2.1072620127140165</v>
      </c>
      <c r="I567" s="149">
        <v>0</v>
      </c>
      <c r="J567" s="40">
        <v>3.2216332903442071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9.2871540278894926</v>
      </c>
      <c r="Y567" s="53">
        <v>574</v>
      </c>
      <c r="Z567" s="54">
        <v>13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1124</v>
      </c>
      <c r="C568" s="38">
        <v>691269</v>
      </c>
      <c r="D568" s="37" t="s">
        <v>92</v>
      </c>
      <c r="E568" s="39">
        <v>39978</v>
      </c>
      <c r="F568" s="148">
        <v>3.9642587248312684</v>
      </c>
      <c r="G568" s="149">
        <v>0</v>
      </c>
      <c r="H568" s="148">
        <v>2.1062620127140161</v>
      </c>
      <c r="I568" s="149">
        <v>0</v>
      </c>
      <c r="J568" s="40">
        <v>3.2136332903442071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9.2841540278894907</v>
      </c>
      <c r="Y568" s="53">
        <v>575</v>
      </c>
      <c r="Z568" s="54">
        <v>13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1958</v>
      </c>
      <c r="C569" s="38">
        <v>728105</v>
      </c>
      <c r="D569" s="37" t="s">
        <v>144</v>
      </c>
      <c r="E569" s="39">
        <v>40429</v>
      </c>
      <c r="F569" s="148">
        <v>0</v>
      </c>
      <c r="G569" s="149">
        <v>0</v>
      </c>
      <c r="H569" s="148">
        <v>4.9029794855663553</v>
      </c>
      <c r="I569" s="149">
        <v>0</v>
      </c>
      <c r="J569" s="40">
        <v>4.3681090725421594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9.2710885581085147</v>
      </c>
      <c r="Y569" s="53">
        <v>576</v>
      </c>
      <c r="Z569" s="54">
        <v>13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1574</v>
      </c>
      <c r="C570" s="38">
        <v>714413</v>
      </c>
      <c r="D570" s="37" t="s">
        <v>162</v>
      </c>
      <c r="E570" s="39">
        <v>40157</v>
      </c>
      <c r="F570" s="148">
        <v>7.9970268633353916</v>
      </c>
      <c r="G570" s="149">
        <v>0</v>
      </c>
      <c r="H570" s="148">
        <v>0</v>
      </c>
      <c r="I570" s="149">
        <v>0</v>
      </c>
      <c r="J570" s="40">
        <v>1.0938184385912477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9.09084530192664</v>
      </c>
      <c r="Y570" s="53">
        <v>577</v>
      </c>
      <c r="Z570" s="54">
        <v>13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904</v>
      </c>
      <c r="C571" s="38">
        <v>696399</v>
      </c>
      <c r="D571" s="37" t="s">
        <v>728</v>
      </c>
      <c r="E571" s="39">
        <v>39135</v>
      </c>
      <c r="F571" s="148">
        <v>3.9353651522890076</v>
      </c>
      <c r="G571" s="149">
        <v>0</v>
      </c>
      <c r="H571" s="148">
        <v>4.0061174101770272</v>
      </c>
      <c r="I571" s="149">
        <v>0</v>
      </c>
      <c r="J571" s="40">
        <v>0.93963114668697778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8.8811137091530128</v>
      </c>
      <c r="Y571" s="53">
        <v>578</v>
      </c>
      <c r="Z571" s="54">
        <v>13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2153</v>
      </c>
      <c r="C572" s="38">
        <v>711927</v>
      </c>
      <c r="D572" s="37" t="s">
        <v>65</v>
      </c>
      <c r="E572" s="39">
        <v>39330</v>
      </c>
      <c r="F572" s="148">
        <v>0</v>
      </c>
      <c r="G572" s="149">
        <v>0</v>
      </c>
      <c r="H572" s="148">
        <v>8.868587350511957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8.868587350511957</v>
      </c>
      <c r="Y572" s="53">
        <v>579</v>
      </c>
      <c r="Z572" s="54">
        <v>13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991</v>
      </c>
      <c r="C573" s="38">
        <v>717632</v>
      </c>
      <c r="D573" s="37" t="s">
        <v>155</v>
      </c>
      <c r="E573" s="39">
        <v>38754</v>
      </c>
      <c r="F573" s="148">
        <v>0</v>
      </c>
      <c r="G573" s="149">
        <v>0</v>
      </c>
      <c r="H573" s="148">
        <v>8.8675873505119576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8.8675873505119576</v>
      </c>
      <c r="Y573" s="53">
        <v>580</v>
      </c>
      <c r="Z573" s="54">
        <v>13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2209</v>
      </c>
      <c r="C574" s="38">
        <v>699914</v>
      </c>
      <c r="D574" s="37" t="s">
        <v>95</v>
      </c>
      <c r="E574" s="39">
        <v>40474</v>
      </c>
      <c r="F574" s="148">
        <v>3.9163651522890075</v>
      </c>
      <c r="G574" s="149">
        <v>0</v>
      </c>
      <c r="H574" s="148">
        <v>4.0001174101770278</v>
      </c>
      <c r="I574" s="149">
        <v>0</v>
      </c>
      <c r="J574" s="40">
        <v>0.94463114668697779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8.8611137091530132</v>
      </c>
      <c r="Y574" s="53">
        <v>581</v>
      </c>
      <c r="Z574" s="54">
        <v>13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1427</v>
      </c>
      <c r="C575" s="38">
        <v>715254</v>
      </c>
      <c r="D575" s="37" t="s">
        <v>81</v>
      </c>
      <c r="E575" s="39">
        <v>40079</v>
      </c>
      <c r="F575" s="148">
        <v>3.9323651522890075</v>
      </c>
      <c r="G575" s="149">
        <v>0</v>
      </c>
      <c r="H575" s="148">
        <v>3.9941174101770276</v>
      </c>
      <c r="I575" s="149">
        <v>0</v>
      </c>
      <c r="J575" s="40">
        <v>0.93163114668697777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8.8581137091530131</v>
      </c>
      <c r="Y575" s="53">
        <v>582</v>
      </c>
      <c r="Z575" s="54">
        <v>13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1468</v>
      </c>
      <c r="C576" s="38">
        <v>683543</v>
      </c>
      <c r="D576" s="37" t="s">
        <v>712</v>
      </c>
      <c r="E576" s="39">
        <v>40102</v>
      </c>
      <c r="F576" s="148">
        <v>6.0640000000000001</v>
      </c>
      <c r="G576" s="149">
        <v>0</v>
      </c>
      <c r="H576" s="148">
        <v>2.7903971188310299</v>
      </c>
      <c r="I576" s="149">
        <v>0</v>
      </c>
      <c r="J576" s="40">
        <v>0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8.8543971188310309</v>
      </c>
      <c r="Y576" s="53">
        <v>583</v>
      </c>
      <c r="Z576" s="54">
        <v>13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1446</v>
      </c>
      <c r="C577" s="38">
        <v>700309</v>
      </c>
      <c r="D577" s="37" t="s">
        <v>1447</v>
      </c>
      <c r="E577" s="39">
        <v>38997</v>
      </c>
      <c r="F577" s="148">
        <v>3.478145577884729</v>
      </c>
      <c r="G577" s="149">
        <v>0</v>
      </c>
      <c r="H577" s="148">
        <v>3.6803174962824952</v>
      </c>
      <c r="I577" s="149">
        <v>0</v>
      </c>
      <c r="J577" s="40">
        <v>1.6899535618052439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8.8484166359724679</v>
      </c>
      <c r="Y577" s="53">
        <v>584</v>
      </c>
      <c r="Z577" s="54">
        <v>13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1555</v>
      </c>
      <c r="C578" s="38">
        <v>679424</v>
      </c>
      <c r="D578" s="37" t="s">
        <v>35</v>
      </c>
      <c r="E578" s="39">
        <v>38868</v>
      </c>
      <c r="F578" s="148">
        <v>3.4571455778847291</v>
      </c>
      <c r="G578" s="149">
        <v>0</v>
      </c>
      <c r="H578" s="148">
        <v>3.6833174962824953</v>
      </c>
      <c r="I578" s="149">
        <v>0</v>
      </c>
      <c r="J578" s="40">
        <v>1.676953561805244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8.8174166359724673</v>
      </c>
      <c r="Y578" s="53">
        <v>585</v>
      </c>
      <c r="Z578" s="54">
        <v>13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2177</v>
      </c>
      <c r="C579" s="38">
        <v>685126</v>
      </c>
      <c r="D579" s="37" t="s">
        <v>2178</v>
      </c>
      <c r="E579" s="39">
        <v>40420</v>
      </c>
      <c r="F579" s="148">
        <v>3.4751455778847293</v>
      </c>
      <c r="G579" s="149">
        <v>0</v>
      </c>
      <c r="H579" s="148">
        <v>3.6563174962824951</v>
      </c>
      <c r="I579" s="149">
        <v>0</v>
      </c>
      <c r="J579" s="40">
        <v>1.682953561805244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8.8144166359724689</v>
      </c>
      <c r="Y579" s="53">
        <v>586</v>
      </c>
      <c r="Z579" s="54">
        <v>13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1878</v>
      </c>
      <c r="C580" s="38">
        <v>689154</v>
      </c>
      <c r="D580" s="37" t="s">
        <v>128</v>
      </c>
      <c r="E580" s="39">
        <v>39295</v>
      </c>
      <c r="F580" s="148">
        <v>5.7909832908282892</v>
      </c>
      <c r="G580" s="149">
        <v>0</v>
      </c>
      <c r="H580" s="148">
        <v>3.0147377413390255</v>
      </c>
      <c r="I580" s="149">
        <v>0</v>
      </c>
      <c r="J580" s="40">
        <v>0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8.8057210321673143</v>
      </c>
      <c r="Y580" s="53">
        <v>587</v>
      </c>
      <c r="Z580" s="54">
        <v>13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1954</v>
      </c>
      <c r="C581" s="38">
        <v>703810</v>
      </c>
      <c r="D581" s="37" t="s">
        <v>123</v>
      </c>
      <c r="E581" s="39">
        <v>40541</v>
      </c>
      <c r="F581" s="148">
        <v>3.4551455778847293</v>
      </c>
      <c r="G581" s="149">
        <v>0</v>
      </c>
      <c r="H581" s="148">
        <v>3.6553174962824952</v>
      </c>
      <c r="I581" s="149">
        <v>0</v>
      </c>
      <c r="J581" s="40">
        <v>1.690953561805244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8.801416635972469</v>
      </c>
      <c r="Y581" s="53">
        <v>588</v>
      </c>
      <c r="Z581" s="54">
        <v>13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259</v>
      </c>
      <c r="C582" s="38">
        <v>692300</v>
      </c>
      <c r="D582" s="37" t="s">
        <v>96</v>
      </c>
      <c r="E582" s="39">
        <v>39043</v>
      </c>
      <c r="F582" s="148">
        <v>5.4874762444237435</v>
      </c>
      <c r="G582" s="149">
        <v>0</v>
      </c>
      <c r="H582" s="148">
        <v>3.3100676975626895</v>
      </c>
      <c r="I582" s="149">
        <v>0</v>
      </c>
      <c r="J582" s="40">
        <v>0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8.797543941986433</v>
      </c>
      <c r="Y582" s="53">
        <v>589</v>
      </c>
      <c r="Z582" s="54">
        <v>13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2662</v>
      </c>
      <c r="C583" s="38">
        <v>694436</v>
      </c>
      <c r="D583" s="37" t="s">
        <v>65</v>
      </c>
      <c r="E583" s="39">
        <v>40406</v>
      </c>
      <c r="F583" s="148">
        <v>4.7973442113047939</v>
      </c>
      <c r="G583" s="149">
        <v>0</v>
      </c>
      <c r="H583" s="148">
        <v>0</v>
      </c>
      <c r="I583" s="149">
        <v>0</v>
      </c>
      <c r="J583" s="40">
        <v>3.9897811750029923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8.7871253863077854</v>
      </c>
      <c r="Y583" s="53">
        <v>590</v>
      </c>
      <c r="Z583" s="54">
        <v>13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398</v>
      </c>
      <c r="C584" s="38">
        <v>674820</v>
      </c>
      <c r="D584" s="37" t="s">
        <v>110</v>
      </c>
      <c r="E584" s="39">
        <v>39120</v>
      </c>
      <c r="F584" s="148">
        <v>3.9213651522890078</v>
      </c>
      <c r="G584" s="149">
        <v>0</v>
      </c>
      <c r="H584" s="148">
        <v>1.0067793525442568</v>
      </c>
      <c r="I584" s="149">
        <v>0</v>
      </c>
      <c r="J584" s="40">
        <v>3.7165245867479109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8.644669091581175</v>
      </c>
      <c r="Y584" s="53">
        <v>591</v>
      </c>
      <c r="Z584" s="54">
        <v>13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1337</v>
      </c>
      <c r="C585" s="38">
        <v>716730</v>
      </c>
      <c r="D585" s="37" t="s">
        <v>173</v>
      </c>
      <c r="E585" s="39">
        <v>39006</v>
      </c>
      <c r="F585" s="148">
        <v>2.3951721056523967</v>
      </c>
      <c r="G585" s="149">
        <v>0</v>
      </c>
      <c r="H585" s="148">
        <v>2.2206468376279891</v>
      </c>
      <c r="I585" s="149">
        <v>0</v>
      </c>
      <c r="J585" s="40">
        <v>3.9907811750029922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8.606600118283378</v>
      </c>
      <c r="Y585" s="53">
        <v>592</v>
      </c>
      <c r="Z585" s="54">
        <v>13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1813</v>
      </c>
      <c r="C586" s="38">
        <v>718857</v>
      </c>
      <c r="D586" s="37" t="s">
        <v>90</v>
      </c>
      <c r="E586" s="39">
        <v>40248</v>
      </c>
      <c r="F586" s="148">
        <v>3.6491361349331637</v>
      </c>
      <c r="G586" s="149">
        <v>0</v>
      </c>
      <c r="H586" s="148">
        <v>3.2764528221312785</v>
      </c>
      <c r="I586" s="149">
        <v>0</v>
      </c>
      <c r="J586" s="40">
        <v>1.6293166451721035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8.5549056022365448</v>
      </c>
      <c r="Y586" s="53">
        <v>593</v>
      </c>
      <c r="Z586" s="54">
        <v>13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1816</v>
      </c>
      <c r="C587" s="38">
        <v>714555</v>
      </c>
      <c r="D587" s="37" t="s">
        <v>101</v>
      </c>
      <c r="E587" s="39">
        <v>40309</v>
      </c>
      <c r="F587" s="148">
        <v>3.6341361349331636</v>
      </c>
      <c r="G587" s="149">
        <v>0</v>
      </c>
      <c r="H587" s="148">
        <v>3.2774528221312784</v>
      </c>
      <c r="I587" s="149">
        <v>0</v>
      </c>
      <c r="J587" s="40">
        <v>1.6323166451721036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8.5439056022365456</v>
      </c>
      <c r="Y587" s="53">
        <v>594</v>
      </c>
      <c r="Z587" s="54">
        <v>13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1179</v>
      </c>
      <c r="C588" s="38">
        <v>698766</v>
      </c>
      <c r="D588" s="37" t="s">
        <v>101</v>
      </c>
      <c r="E588" s="39">
        <v>40086</v>
      </c>
      <c r="F588" s="148">
        <v>3.6461361349331636</v>
      </c>
      <c r="G588" s="149">
        <v>0</v>
      </c>
      <c r="H588" s="148">
        <v>3.2584528221312787</v>
      </c>
      <c r="I588" s="149">
        <v>0</v>
      </c>
      <c r="J588" s="40">
        <v>1.6373166451721035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8.5419056022365467</v>
      </c>
      <c r="Y588" s="53">
        <v>595</v>
      </c>
      <c r="Z588" s="54">
        <v>13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1818</v>
      </c>
      <c r="C589" s="38">
        <v>721579</v>
      </c>
      <c r="D589" s="37" t="s">
        <v>219</v>
      </c>
      <c r="E589" s="39">
        <v>40462</v>
      </c>
      <c r="F589" s="148">
        <v>3.6341361349331636</v>
      </c>
      <c r="G589" s="149">
        <v>0</v>
      </c>
      <c r="H589" s="148">
        <v>3.2704528221312787</v>
      </c>
      <c r="I589" s="149">
        <v>0</v>
      </c>
      <c r="J589" s="40">
        <v>1.6283166451721036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8.5329056022365464</v>
      </c>
      <c r="Y589" s="53">
        <v>596</v>
      </c>
      <c r="Z589" s="54">
        <v>13</v>
      </c>
      <c r="AA589" s="60"/>
      <c r="AB589" s="60"/>
      <c r="AC589" s="60"/>
      <c r="AE589" s="16"/>
      <c r="AH589" s="60"/>
    </row>
    <row r="590" spans="1:34" x14ac:dyDescent="0.25">
      <c r="A590" s="36">
        <v>583</v>
      </c>
      <c r="B590" s="37" t="s">
        <v>1177</v>
      </c>
      <c r="C590" s="38">
        <v>701602</v>
      </c>
      <c r="D590" s="37" t="s">
        <v>116</v>
      </c>
      <c r="E590" s="39">
        <v>39845</v>
      </c>
      <c r="F590" s="148">
        <v>3.6351361349331635</v>
      </c>
      <c r="G590" s="149">
        <v>0</v>
      </c>
      <c r="H590" s="148">
        <v>3.2794528221312786</v>
      </c>
      <c r="I590" s="149">
        <v>0</v>
      </c>
      <c r="J590" s="40">
        <v>1.6183166451721036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8.5329056022365464</v>
      </c>
      <c r="Y590" s="53">
        <v>596</v>
      </c>
      <c r="Z590" s="54">
        <v>13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2165</v>
      </c>
      <c r="C591" s="38">
        <v>723649</v>
      </c>
      <c r="D591" s="37" t="s">
        <v>90</v>
      </c>
      <c r="E591" s="39">
        <v>39153</v>
      </c>
      <c r="F591" s="148">
        <v>3.6311361349331635</v>
      </c>
      <c r="G591" s="149">
        <v>0</v>
      </c>
      <c r="H591" s="148">
        <v>3.2684528221312785</v>
      </c>
      <c r="I591" s="149">
        <v>0</v>
      </c>
      <c r="J591" s="40">
        <v>1.6313166451721035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8.5309056022365457</v>
      </c>
      <c r="Y591" s="53">
        <v>598</v>
      </c>
      <c r="Z591" s="54">
        <v>13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624</v>
      </c>
      <c r="C592" s="38">
        <v>678243</v>
      </c>
      <c r="D592" s="37" t="s">
        <v>483</v>
      </c>
      <c r="E592" s="39">
        <v>39360</v>
      </c>
      <c r="F592" s="148">
        <v>0</v>
      </c>
      <c r="G592" s="149">
        <v>0</v>
      </c>
      <c r="H592" s="148">
        <v>5.5407942376620598</v>
      </c>
      <c r="I592" s="149">
        <v>0</v>
      </c>
      <c r="J592" s="40">
        <v>2.9691928121464466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8.5099870498085064</v>
      </c>
      <c r="Y592" s="53">
        <v>599</v>
      </c>
      <c r="Z592" s="54">
        <v>13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1162</v>
      </c>
      <c r="C593" s="38">
        <v>707545</v>
      </c>
      <c r="D593" s="37" t="s">
        <v>26</v>
      </c>
      <c r="E593" s="39">
        <v>39493</v>
      </c>
      <c r="F593" s="148">
        <v>2.0825995873897263</v>
      </c>
      <c r="G593" s="149">
        <v>0</v>
      </c>
      <c r="H593" s="148">
        <v>4.2910670939904785</v>
      </c>
      <c r="I593" s="149">
        <v>0</v>
      </c>
      <c r="J593" s="40">
        <v>2.1156368771824954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8.4893035585626997</v>
      </c>
      <c r="Y593" s="53">
        <v>600</v>
      </c>
      <c r="Z593" s="54">
        <v>13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637</v>
      </c>
      <c r="C594" s="38">
        <v>673244</v>
      </c>
      <c r="D594" s="37" t="s">
        <v>234</v>
      </c>
      <c r="E594" s="39">
        <v>39214</v>
      </c>
      <c r="F594" s="148">
        <v>2.0695995873897264</v>
      </c>
      <c r="G594" s="149">
        <v>0</v>
      </c>
      <c r="H594" s="148">
        <v>4.3140670939904782</v>
      </c>
      <c r="I594" s="149">
        <v>0</v>
      </c>
      <c r="J594" s="40">
        <v>2.1036368771824954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8.4873035585627008</v>
      </c>
      <c r="Y594" s="53">
        <v>601</v>
      </c>
      <c r="Z594" s="54">
        <v>13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1466</v>
      </c>
      <c r="C595" s="38">
        <v>676033</v>
      </c>
      <c r="D595" s="37" t="s">
        <v>1266</v>
      </c>
      <c r="E595" s="39">
        <v>39976</v>
      </c>
      <c r="F595" s="148">
        <v>0</v>
      </c>
      <c r="G595" s="149">
        <v>0</v>
      </c>
      <c r="H595" s="148">
        <v>5.5287942376620594</v>
      </c>
      <c r="I595" s="149">
        <v>0</v>
      </c>
      <c r="J595" s="40">
        <v>2.9561928121464467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8.484987049808506</v>
      </c>
      <c r="Y595" s="53">
        <v>602</v>
      </c>
      <c r="Z595" s="54">
        <v>13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1929</v>
      </c>
      <c r="C596" s="38">
        <v>705259</v>
      </c>
      <c r="D596" s="37" t="s">
        <v>108</v>
      </c>
      <c r="E596" s="39">
        <v>40295</v>
      </c>
      <c r="F596" s="148">
        <v>0</v>
      </c>
      <c r="G596" s="149">
        <v>0</v>
      </c>
      <c r="H596" s="148">
        <v>4.4876066120085376</v>
      </c>
      <c r="I596" s="149">
        <v>0</v>
      </c>
      <c r="J596" s="40">
        <v>3.9917811750029926</v>
      </c>
      <c r="K596" s="41">
        <v>0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8.4793877870115306</v>
      </c>
      <c r="Y596" s="53">
        <v>603</v>
      </c>
      <c r="Z596" s="54">
        <v>13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2216</v>
      </c>
      <c r="C597" s="38">
        <v>698223</v>
      </c>
      <c r="D597" s="37" t="s">
        <v>48</v>
      </c>
      <c r="E597" s="39">
        <v>40405</v>
      </c>
      <c r="F597" s="148">
        <v>0</v>
      </c>
      <c r="G597" s="149">
        <v>0</v>
      </c>
      <c r="H597" s="148">
        <v>4.4896066120085383</v>
      </c>
      <c r="I597" s="149">
        <v>0</v>
      </c>
      <c r="J597" s="40">
        <v>3.9867811750029922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8.4763877870115305</v>
      </c>
      <c r="Y597" s="53">
        <v>604</v>
      </c>
      <c r="Z597" s="54">
        <v>13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1789</v>
      </c>
      <c r="C598" s="38">
        <v>705519</v>
      </c>
      <c r="D598" s="37" t="s">
        <v>66</v>
      </c>
      <c r="E598" s="39">
        <v>40514</v>
      </c>
      <c r="F598" s="148">
        <v>2.0745995873897263</v>
      </c>
      <c r="G598" s="149">
        <v>0</v>
      </c>
      <c r="H598" s="148">
        <v>4.2960670939904784</v>
      </c>
      <c r="I598" s="149">
        <v>0</v>
      </c>
      <c r="J598" s="40">
        <v>2.0926368771824957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8.4633035585626999</v>
      </c>
      <c r="Y598" s="53">
        <v>605</v>
      </c>
      <c r="Z598" s="54">
        <v>13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1829</v>
      </c>
      <c r="C599" s="38">
        <v>705699</v>
      </c>
      <c r="D599" s="37" t="s">
        <v>99</v>
      </c>
      <c r="E599" s="39">
        <v>40506</v>
      </c>
      <c r="F599" s="148">
        <v>2.7717381222118718</v>
      </c>
      <c r="G599" s="149">
        <v>0</v>
      </c>
      <c r="H599" s="148">
        <v>3.3200676975626893</v>
      </c>
      <c r="I599" s="149">
        <v>0</v>
      </c>
      <c r="J599" s="40">
        <v>2.3664283349511135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8.458234154725675</v>
      </c>
      <c r="Y599" s="53">
        <v>606</v>
      </c>
      <c r="Z599" s="54">
        <v>13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1827</v>
      </c>
      <c r="C600" s="38">
        <v>705619</v>
      </c>
      <c r="D600" s="37" t="s">
        <v>61</v>
      </c>
      <c r="E600" s="39">
        <v>40236</v>
      </c>
      <c r="F600" s="148">
        <v>2.7677381222118718</v>
      </c>
      <c r="G600" s="149">
        <v>0</v>
      </c>
      <c r="H600" s="148">
        <v>3.3060676975626895</v>
      </c>
      <c r="I600" s="149">
        <v>0</v>
      </c>
      <c r="J600" s="40">
        <v>2.3654283349511136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8.4392341547256748</v>
      </c>
      <c r="Y600" s="53">
        <v>607</v>
      </c>
      <c r="Z600" s="54">
        <v>13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946</v>
      </c>
      <c r="C601" s="38">
        <v>712431</v>
      </c>
      <c r="D601" s="37" t="s">
        <v>81</v>
      </c>
      <c r="E601" s="39">
        <v>39078</v>
      </c>
      <c r="F601" s="148">
        <v>0</v>
      </c>
      <c r="G601" s="149">
        <v>0</v>
      </c>
      <c r="H601" s="148">
        <v>4.4452936752559786</v>
      </c>
      <c r="I601" s="149">
        <v>0</v>
      </c>
      <c r="J601" s="40">
        <v>3.9887811750029925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8.4340748502589715</v>
      </c>
      <c r="Y601" s="53">
        <v>608</v>
      </c>
      <c r="Z601" s="54">
        <v>13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2195</v>
      </c>
      <c r="C602" s="38">
        <v>677232</v>
      </c>
      <c r="D602" s="37" t="s">
        <v>1630</v>
      </c>
      <c r="E602" s="39">
        <v>40018</v>
      </c>
      <c r="F602" s="148">
        <v>4.9361015463440348</v>
      </c>
      <c r="G602" s="149">
        <v>0</v>
      </c>
      <c r="H602" s="148">
        <v>2.3193607319179845</v>
      </c>
      <c r="I602" s="149">
        <v>0</v>
      </c>
      <c r="J602" s="40">
        <v>1.165780197846022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8.4212424761080413</v>
      </c>
      <c r="Y602" s="53">
        <v>609</v>
      </c>
      <c r="Z602" s="54">
        <v>13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1903</v>
      </c>
      <c r="C603" s="38">
        <v>687357</v>
      </c>
      <c r="D603" s="37" t="s">
        <v>762</v>
      </c>
      <c r="E603" s="39">
        <v>40411</v>
      </c>
      <c r="F603" s="148">
        <v>4.9441015463440348</v>
      </c>
      <c r="G603" s="149">
        <v>0</v>
      </c>
      <c r="H603" s="148">
        <v>2.3313607319179845</v>
      </c>
      <c r="I603" s="149">
        <v>0</v>
      </c>
      <c r="J603" s="40">
        <v>1.141780197846022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8.41724247610804</v>
      </c>
      <c r="Y603" s="53">
        <v>610</v>
      </c>
      <c r="Z603" s="54">
        <v>13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1073</v>
      </c>
      <c r="C604" s="38">
        <v>703456</v>
      </c>
      <c r="D604" s="37" t="s">
        <v>124</v>
      </c>
      <c r="E604" s="39">
        <v>39417</v>
      </c>
      <c r="F604" s="148">
        <v>4.9421015463440341</v>
      </c>
      <c r="G604" s="149">
        <v>0</v>
      </c>
      <c r="H604" s="148">
        <v>2.3323607319179844</v>
      </c>
      <c r="I604" s="149">
        <v>0</v>
      </c>
      <c r="J604" s="40">
        <v>1.1247801978460219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8.3992424761080411</v>
      </c>
      <c r="Y604" s="53">
        <v>611</v>
      </c>
      <c r="Z604" s="54">
        <v>13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1795</v>
      </c>
      <c r="C605" s="38">
        <v>695593</v>
      </c>
      <c r="D605" s="37" t="s">
        <v>520</v>
      </c>
      <c r="E605" s="39">
        <v>40512</v>
      </c>
      <c r="F605" s="148">
        <v>4.0471991747794522</v>
      </c>
      <c r="G605" s="149">
        <v>0</v>
      </c>
      <c r="H605" s="148">
        <v>2.1995335469952391</v>
      </c>
      <c r="I605" s="149">
        <v>0</v>
      </c>
      <c r="J605" s="40">
        <v>2.1116368771824954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8.3583695989571858</v>
      </c>
      <c r="Y605" s="53">
        <v>612</v>
      </c>
      <c r="Z605" s="54">
        <v>13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1887</v>
      </c>
      <c r="C606" s="38">
        <v>710336</v>
      </c>
      <c r="D606" s="37" t="s">
        <v>128</v>
      </c>
      <c r="E606" s="39">
        <v>40056</v>
      </c>
      <c r="F606" s="148">
        <v>0</v>
      </c>
      <c r="G606" s="149">
        <v>0</v>
      </c>
      <c r="H606" s="148">
        <v>5.9764754826780511</v>
      </c>
      <c r="I606" s="149">
        <v>0</v>
      </c>
      <c r="J606" s="40">
        <v>2.3734283349511136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8.3499038176291656</v>
      </c>
      <c r="Y606" s="53">
        <v>613</v>
      </c>
      <c r="Z606" s="54">
        <v>13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413</v>
      </c>
      <c r="C607" s="38">
        <v>700769</v>
      </c>
      <c r="D607" s="37" t="s">
        <v>88</v>
      </c>
      <c r="E607" s="39">
        <v>39418</v>
      </c>
      <c r="F607" s="148">
        <v>0</v>
      </c>
      <c r="G607" s="149">
        <v>0</v>
      </c>
      <c r="H607" s="148">
        <v>5.9784754826780508</v>
      </c>
      <c r="I607" s="149">
        <v>0</v>
      </c>
      <c r="J607" s="40">
        <v>2.3634283349511134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8.3419038176291647</v>
      </c>
      <c r="Y607" s="53">
        <v>614</v>
      </c>
      <c r="Z607" s="54">
        <v>13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933</v>
      </c>
      <c r="C608" s="38">
        <v>712982</v>
      </c>
      <c r="D608" s="37" t="s">
        <v>49</v>
      </c>
      <c r="E608" s="39">
        <v>39785</v>
      </c>
      <c r="F608" s="148">
        <v>4.065199174779452</v>
      </c>
      <c r="G608" s="149">
        <v>0</v>
      </c>
      <c r="H608" s="148">
        <v>2.1845335469952389</v>
      </c>
      <c r="I608" s="149">
        <v>0</v>
      </c>
      <c r="J608" s="40">
        <v>2.0916368771824954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8.3413695989571863</v>
      </c>
      <c r="Y608" s="53">
        <v>615</v>
      </c>
      <c r="Z608" s="54">
        <v>13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1479</v>
      </c>
      <c r="C609" s="38">
        <v>712898</v>
      </c>
      <c r="D609" s="37" t="s">
        <v>25</v>
      </c>
      <c r="E609" s="39">
        <v>38961</v>
      </c>
      <c r="F609" s="148">
        <v>4.0511991747794527</v>
      </c>
      <c r="G609" s="149">
        <v>0</v>
      </c>
      <c r="H609" s="148">
        <v>4.2880670939904784</v>
      </c>
      <c r="I609" s="149">
        <v>0</v>
      </c>
      <c r="J609" s="40">
        <v>0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8.339266268769931</v>
      </c>
      <c r="Y609" s="53">
        <v>616</v>
      </c>
      <c r="Z609" s="54">
        <v>13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2173</v>
      </c>
      <c r="C610" s="38">
        <v>712245</v>
      </c>
      <c r="D610" s="37" t="s">
        <v>88</v>
      </c>
      <c r="E610" s="39">
        <v>40492</v>
      </c>
      <c r="F610" s="148">
        <v>2.9189916454141445</v>
      </c>
      <c r="G610" s="149">
        <v>0</v>
      </c>
      <c r="H610" s="148">
        <v>3.0027377413390255</v>
      </c>
      <c r="I610" s="149">
        <v>0</v>
      </c>
      <c r="J610" s="40">
        <v>2.3654283349511136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8.2871577217042827</v>
      </c>
      <c r="Y610" s="53">
        <v>617</v>
      </c>
      <c r="Z610" s="54">
        <v>13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916</v>
      </c>
      <c r="C611" s="38">
        <v>713651</v>
      </c>
      <c r="D611" s="37" t="s">
        <v>97</v>
      </c>
      <c r="E611" s="39">
        <v>39682</v>
      </c>
      <c r="F611" s="148">
        <v>2.9129916454141447</v>
      </c>
      <c r="G611" s="149">
        <v>0</v>
      </c>
      <c r="H611" s="148">
        <v>3.0057377413390252</v>
      </c>
      <c r="I611" s="149">
        <v>0</v>
      </c>
      <c r="J611" s="40">
        <v>2.3614283349511136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8.280157721704283</v>
      </c>
      <c r="Y611" s="53">
        <v>618</v>
      </c>
      <c r="Z611" s="54">
        <v>13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3046</v>
      </c>
      <c r="C612" s="38">
        <v>699396</v>
      </c>
      <c r="D612" s="37" t="s">
        <v>141</v>
      </c>
      <c r="E612" s="39">
        <v>40758</v>
      </c>
      <c r="F612" s="148">
        <v>8.2582063165500834</v>
      </c>
      <c r="G612" s="149">
        <v>0</v>
      </c>
      <c r="H612" s="148">
        <v>0</v>
      </c>
      <c r="I612" s="149">
        <v>0</v>
      </c>
      <c r="J612" s="40">
        <v>0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8.2582063165500834</v>
      </c>
      <c r="Y612" s="53">
        <v>619</v>
      </c>
      <c r="Z612" s="54">
        <v>13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3047</v>
      </c>
      <c r="C613" s="38">
        <v>700120</v>
      </c>
      <c r="D613" s="37" t="s">
        <v>2629</v>
      </c>
      <c r="E613" s="39">
        <v>40632</v>
      </c>
      <c r="F613" s="148">
        <v>8.2562063165500827</v>
      </c>
      <c r="G613" s="149">
        <v>0</v>
      </c>
      <c r="H613" s="148">
        <v>0</v>
      </c>
      <c r="I613" s="149">
        <v>0</v>
      </c>
      <c r="J613" s="40">
        <v>0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8.2562063165500827</v>
      </c>
      <c r="Y613" s="53">
        <v>620</v>
      </c>
      <c r="Z613" s="54">
        <v>13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1616</v>
      </c>
      <c r="C614" s="38">
        <v>670653</v>
      </c>
      <c r="D614" s="37" t="s">
        <v>137</v>
      </c>
      <c r="E614" s="39">
        <v>39593</v>
      </c>
      <c r="F614" s="148">
        <v>8.2552063165500833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8.2552063165500833</v>
      </c>
      <c r="Y614" s="53">
        <v>621</v>
      </c>
      <c r="Z614" s="54">
        <v>13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3048</v>
      </c>
      <c r="C615" s="38">
        <v>681482</v>
      </c>
      <c r="D615" s="37" t="s">
        <v>126</v>
      </c>
      <c r="E615" s="39">
        <v>40812</v>
      </c>
      <c r="F615" s="148">
        <v>8.2542063165500839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8.2542063165500839</v>
      </c>
      <c r="Y615" s="53">
        <v>622</v>
      </c>
      <c r="Z615" s="54">
        <v>13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1160</v>
      </c>
      <c r="C616" s="38">
        <v>711018</v>
      </c>
      <c r="D616" s="37" t="s">
        <v>26</v>
      </c>
      <c r="E616" s="39">
        <v>39935</v>
      </c>
      <c r="F616" s="148">
        <v>4.0671991747794527</v>
      </c>
      <c r="G616" s="149">
        <v>0</v>
      </c>
      <c r="H616" s="148">
        <v>0</v>
      </c>
      <c r="I616" s="149">
        <v>0</v>
      </c>
      <c r="J616" s="40">
        <v>4.1802737543649915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8.2474729291444433</v>
      </c>
      <c r="Y616" s="53">
        <v>623</v>
      </c>
      <c r="Z616" s="54">
        <v>13</v>
      </c>
      <c r="AA616" s="60"/>
      <c r="AB616" s="60"/>
      <c r="AC616" s="60"/>
      <c r="AE616" s="16"/>
      <c r="AH616" s="60"/>
    </row>
    <row r="617" spans="1:34" x14ac:dyDescent="0.25">
      <c r="A617" s="36">
        <v>610</v>
      </c>
      <c r="B617" s="37" t="s">
        <v>929</v>
      </c>
      <c r="C617" s="38">
        <v>686684</v>
      </c>
      <c r="D617" s="37" t="s">
        <v>49</v>
      </c>
      <c r="E617" s="39">
        <v>39794</v>
      </c>
      <c r="F617" s="148">
        <v>4.0641991747794526</v>
      </c>
      <c r="G617" s="149">
        <v>0</v>
      </c>
      <c r="H617" s="148">
        <v>0</v>
      </c>
      <c r="I617" s="149">
        <v>0</v>
      </c>
      <c r="J617" s="40">
        <v>4.1832737543649907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8.2474729291444433</v>
      </c>
      <c r="Y617" s="53">
        <v>623</v>
      </c>
      <c r="Z617" s="54">
        <v>13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1548</v>
      </c>
      <c r="C618" s="38">
        <v>678073</v>
      </c>
      <c r="D618" s="37" t="s">
        <v>243</v>
      </c>
      <c r="E618" s="39">
        <v>40021</v>
      </c>
      <c r="F618" s="148">
        <v>2.5125507731720171</v>
      </c>
      <c r="G618" s="149">
        <v>0</v>
      </c>
      <c r="H618" s="148">
        <v>4.5607214638359688</v>
      </c>
      <c r="I618" s="149">
        <v>0</v>
      </c>
      <c r="J618" s="40">
        <v>1.1727801978460219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8.2460524348540076</v>
      </c>
      <c r="Y618" s="53">
        <v>625</v>
      </c>
      <c r="Z618" s="54">
        <v>13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1905</v>
      </c>
      <c r="C619" s="38">
        <v>694586</v>
      </c>
      <c r="D619" s="37" t="s">
        <v>762</v>
      </c>
      <c r="E619" s="39">
        <v>39159</v>
      </c>
      <c r="F619" s="148">
        <v>2.5085507731720171</v>
      </c>
      <c r="G619" s="149">
        <v>0</v>
      </c>
      <c r="H619" s="148">
        <v>4.5677214638359684</v>
      </c>
      <c r="I619" s="149">
        <v>0</v>
      </c>
      <c r="J619" s="40">
        <v>1.157780197846022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8.2340524348540072</v>
      </c>
      <c r="Y619" s="53">
        <v>626</v>
      </c>
      <c r="Z619" s="54">
        <v>13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1438</v>
      </c>
      <c r="C620" s="38">
        <v>707332</v>
      </c>
      <c r="D620" s="37" t="s">
        <v>153</v>
      </c>
      <c r="E620" s="39">
        <v>39169</v>
      </c>
      <c r="F620" s="148">
        <v>2.5165507731720171</v>
      </c>
      <c r="G620" s="149">
        <v>0</v>
      </c>
      <c r="H620" s="148">
        <v>4.5717214638359689</v>
      </c>
      <c r="I620" s="149">
        <v>0</v>
      </c>
      <c r="J620" s="40">
        <v>1.143780197846022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8.2320524348540083</v>
      </c>
      <c r="Y620" s="53">
        <v>627</v>
      </c>
      <c r="Z620" s="54">
        <v>13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2720</v>
      </c>
      <c r="C621" s="38">
        <v>705769</v>
      </c>
      <c r="D621" s="37" t="s">
        <v>128</v>
      </c>
      <c r="E621" s="39">
        <v>39437</v>
      </c>
      <c r="F621" s="148">
        <v>5.7799832908282891</v>
      </c>
      <c r="G621" s="149">
        <v>0</v>
      </c>
      <c r="H621" s="148">
        <v>0</v>
      </c>
      <c r="I621" s="149">
        <v>0</v>
      </c>
      <c r="J621" s="40">
        <v>2.3674283349511134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8.1474116257794016</v>
      </c>
      <c r="Y621" s="53">
        <v>628</v>
      </c>
      <c r="Z621" s="54">
        <v>13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2428</v>
      </c>
      <c r="C622" s="38">
        <v>689521</v>
      </c>
      <c r="D622" s="37" t="s">
        <v>186</v>
      </c>
      <c r="E622" s="39">
        <v>40374</v>
      </c>
      <c r="F622" s="148">
        <v>4.1421031582750416</v>
      </c>
      <c r="G622" s="149">
        <v>0</v>
      </c>
      <c r="H622" s="148">
        <v>0</v>
      </c>
      <c r="I622" s="149">
        <v>0</v>
      </c>
      <c r="J622" s="40">
        <v>3.9887811750029925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8.1308843332780345</v>
      </c>
      <c r="Y622" s="53">
        <v>629</v>
      </c>
      <c r="Z622" s="54">
        <v>13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2939</v>
      </c>
      <c r="C623" s="38">
        <v>702874</v>
      </c>
      <c r="D623" s="37" t="s">
        <v>270</v>
      </c>
      <c r="E623" s="39">
        <v>40852</v>
      </c>
      <c r="F623" s="148">
        <v>8.0913983495589044</v>
      </c>
      <c r="G623" s="149">
        <v>0</v>
      </c>
      <c r="H623" s="148">
        <v>0</v>
      </c>
      <c r="I623" s="149">
        <v>0</v>
      </c>
      <c r="J623" s="40">
        <v>0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8.0913983495589044</v>
      </c>
      <c r="Y623" s="53">
        <v>631</v>
      </c>
      <c r="Z623" s="54">
        <v>14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1983</v>
      </c>
      <c r="C624" s="38">
        <v>699526</v>
      </c>
      <c r="D624" s="37" t="s">
        <v>80</v>
      </c>
      <c r="E624" s="39">
        <v>40256</v>
      </c>
      <c r="F624" s="148">
        <v>3.9562587248312684</v>
      </c>
      <c r="G624" s="149">
        <v>0</v>
      </c>
      <c r="H624" s="148">
        <v>4.1105240254280329</v>
      </c>
      <c r="I624" s="149">
        <v>0</v>
      </c>
      <c r="J624" s="40">
        <v>0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8.0667827502593017</v>
      </c>
      <c r="Y624" s="53">
        <v>632</v>
      </c>
      <c r="Z624" s="54">
        <v>14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1103</v>
      </c>
      <c r="C625" s="38">
        <v>702001</v>
      </c>
      <c r="D625" s="37" t="s">
        <v>94</v>
      </c>
      <c r="E625" s="39">
        <v>39948</v>
      </c>
      <c r="F625" s="148">
        <v>4.0611991747794525</v>
      </c>
      <c r="G625" s="149">
        <v>0</v>
      </c>
      <c r="H625" s="148">
        <v>0</v>
      </c>
      <c r="I625" s="149">
        <v>0</v>
      </c>
      <c r="J625" s="40">
        <v>3.9887811750029925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8.0499803497824445</v>
      </c>
      <c r="Y625" s="53">
        <v>323</v>
      </c>
      <c r="Z625" s="54">
        <v>-296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3089</v>
      </c>
      <c r="C626" s="38">
        <v>721181</v>
      </c>
      <c r="D626" s="37" t="s">
        <v>149</v>
      </c>
      <c r="E626" s="39">
        <v>40814</v>
      </c>
      <c r="F626" s="148">
        <v>7.9980268633353919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7.9980268633353919</v>
      </c>
      <c r="Y626" s="53">
        <v>633</v>
      </c>
      <c r="Z626" s="54">
        <v>13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2207</v>
      </c>
      <c r="C627" s="38">
        <v>720336</v>
      </c>
      <c r="D627" s="37" t="s">
        <v>1850</v>
      </c>
      <c r="E627" s="39">
        <v>39640</v>
      </c>
      <c r="F627" s="148">
        <v>0</v>
      </c>
      <c r="G627" s="149">
        <v>0</v>
      </c>
      <c r="H627" s="148">
        <v>7.9962348203540552</v>
      </c>
      <c r="I627" s="149">
        <v>0</v>
      </c>
      <c r="J627" s="40">
        <v>0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7.9962348203540552</v>
      </c>
      <c r="Y627" s="53">
        <v>634</v>
      </c>
      <c r="Z627" s="54">
        <v>13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1854</v>
      </c>
      <c r="C628" s="38">
        <v>677547</v>
      </c>
      <c r="D628" s="37" t="s">
        <v>1850</v>
      </c>
      <c r="E628" s="39">
        <v>39122</v>
      </c>
      <c r="F628" s="148">
        <v>3.9333651522890078</v>
      </c>
      <c r="G628" s="149">
        <v>0</v>
      </c>
      <c r="H628" s="148">
        <v>4.0181174101770276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7.951482562466035</v>
      </c>
      <c r="Y628" s="53">
        <v>635</v>
      </c>
      <c r="Z628" s="54">
        <v>13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3074</v>
      </c>
      <c r="C629" s="38">
        <v>717116</v>
      </c>
      <c r="D629" s="37" t="s">
        <v>464</v>
      </c>
      <c r="E629" s="39">
        <v>40741</v>
      </c>
      <c r="F629" s="148">
        <v>7.9165174496625363</v>
      </c>
      <c r="G629" s="149">
        <v>0</v>
      </c>
      <c r="H629" s="148">
        <v>0</v>
      </c>
      <c r="I629" s="149">
        <v>0</v>
      </c>
      <c r="J629" s="40">
        <v>0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7.9165174496625363</v>
      </c>
      <c r="Y629" s="53">
        <v>636</v>
      </c>
      <c r="Z629" s="54">
        <v>13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3075</v>
      </c>
      <c r="C630" s="38">
        <v>731799</v>
      </c>
      <c r="D630" s="37" t="s">
        <v>80</v>
      </c>
      <c r="E630" s="39">
        <v>39564</v>
      </c>
      <c r="F630" s="148">
        <v>7.9085174496625363</v>
      </c>
      <c r="G630" s="149">
        <v>0</v>
      </c>
      <c r="H630" s="148">
        <v>0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7.9085174496625363</v>
      </c>
      <c r="Y630" s="53">
        <v>637</v>
      </c>
      <c r="Z630" s="54">
        <v>13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1047</v>
      </c>
      <c r="C631" s="38">
        <v>681695</v>
      </c>
      <c r="D631" s="37" t="s">
        <v>81</v>
      </c>
      <c r="E631" s="39">
        <v>39834</v>
      </c>
      <c r="F631" s="148">
        <v>2.0191825761445039</v>
      </c>
      <c r="G631" s="149">
        <v>0</v>
      </c>
      <c r="H631" s="148">
        <v>4.0011174101770273</v>
      </c>
      <c r="I631" s="149">
        <v>0</v>
      </c>
      <c r="J631" s="40">
        <v>1.8862622933739555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7.9065622796954864</v>
      </c>
      <c r="Y631" s="53">
        <v>316</v>
      </c>
      <c r="Z631" s="54">
        <v>-309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976</v>
      </c>
      <c r="C632" s="38">
        <v>684911</v>
      </c>
      <c r="D632" s="37" t="s">
        <v>145</v>
      </c>
      <c r="E632" s="39">
        <v>39206</v>
      </c>
      <c r="F632" s="148">
        <v>2.0091825761445037</v>
      </c>
      <c r="G632" s="149">
        <v>0</v>
      </c>
      <c r="H632" s="148">
        <v>4.0071174101770275</v>
      </c>
      <c r="I632" s="149">
        <v>0</v>
      </c>
      <c r="J632" s="40">
        <v>1.8572622933739555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7.8735622796954869</v>
      </c>
      <c r="Y632" s="53">
        <v>638</v>
      </c>
      <c r="Z632" s="54">
        <v>12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1870</v>
      </c>
      <c r="C633" s="38">
        <v>702627</v>
      </c>
      <c r="D633" s="37" t="s">
        <v>145</v>
      </c>
      <c r="E633" s="39">
        <v>40505</v>
      </c>
      <c r="F633" s="148">
        <v>2.006182576144504</v>
      </c>
      <c r="G633" s="149">
        <v>0</v>
      </c>
      <c r="H633" s="148">
        <v>3.9981174101770276</v>
      </c>
      <c r="I633" s="149">
        <v>0</v>
      </c>
      <c r="J633" s="40">
        <v>1.8602622933739554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7.8645622796954875</v>
      </c>
      <c r="Y633" s="53">
        <v>639</v>
      </c>
      <c r="Z633" s="54">
        <v>12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1197</v>
      </c>
      <c r="C634" s="38">
        <v>695070</v>
      </c>
      <c r="D634" s="37" t="s">
        <v>472</v>
      </c>
      <c r="E634" s="39">
        <v>39808</v>
      </c>
      <c r="F634" s="148">
        <v>5.4844762444237434</v>
      </c>
      <c r="G634" s="149">
        <v>0</v>
      </c>
      <c r="H634" s="148">
        <v>0</v>
      </c>
      <c r="I634" s="149">
        <v>0</v>
      </c>
      <c r="J634" s="40">
        <v>2.3644283349511137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7.8489045793748566</v>
      </c>
      <c r="Y634" s="53">
        <v>640</v>
      </c>
      <c r="Z634" s="54">
        <v>12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1849</v>
      </c>
      <c r="C635" s="38">
        <v>677543</v>
      </c>
      <c r="D635" s="37" t="s">
        <v>1850</v>
      </c>
      <c r="E635" s="39">
        <v>39256</v>
      </c>
      <c r="F635" s="148">
        <v>3.9223651522890077</v>
      </c>
      <c r="G635" s="149">
        <v>0</v>
      </c>
      <c r="H635" s="148">
        <v>2.0565587050885137</v>
      </c>
      <c r="I635" s="149">
        <v>0</v>
      </c>
      <c r="J635" s="40">
        <v>1.8622622933739554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7.8411861507514775</v>
      </c>
      <c r="Y635" s="53">
        <v>641</v>
      </c>
      <c r="Z635" s="54">
        <v>12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794</v>
      </c>
      <c r="C636" s="38">
        <v>673867</v>
      </c>
      <c r="D636" s="37" t="s">
        <v>122</v>
      </c>
      <c r="E636" s="39">
        <v>39396</v>
      </c>
      <c r="F636" s="148">
        <v>2.036629362415634</v>
      </c>
      <c r="G636" s="149">
        <v>0</v>
      </c>
      <c r="H636" s="148">
        <v>4.1205240254280326</v>
      </c>
      <c r="I636" s="149">
        <v>0</v>
      </c>
      <c r="J636" s="40">
        <v>1.6343166451721036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7.79147003301577</v>
      </c>
      <c r="Y636" s="53">
        <v>642</v>
      </c>
      <c r="Z636" s="54">
        <v>12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230</v>
      </c>
      <c r="C637" s="38">
        <v>666455</v>
      </c>
      <c r="D637" s="37" t="s">
        <v>97</v>
      </c>
      <c r="E637" s="39">
        <v>38900</v>
      </c>
      <c r="F637" s="148">
        <v>0</v>
      </c>
      <c r="G637" s="149">
        <v>0</v>
      </c>
      <c r="H637" s="148">
        <v>3.0077377413390254</v>
      </c>
      <c r="I637" s="149">
        <v>0</v>
      </c>
      <c r="J637" s="40">
        <v>4.716856669902227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7.7245944112412523</v>
      </c>
      <c r="Y637" s="53">
        <v>643</v>
      </c>
      <c r="Z637" s="54">
        <v>12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917</v>
      </c>
      <c r="C638" s="38">
        <v>680206</v>
      </c>
      <c r="D638" s="37" t="s">
        <v>78</v>
      </c>
      <c r="E638" s="39">
        <v>39345</v>
      </c>
      <c r="F638" s="148">
        <v>0</v>
      </c>
      <c r="G638" s="149">
        <v>0</v>
      </c>
      <c r="H638" s="148">
        <v>2.9987377413390255</v>
      </c>
      <c r="I638" s="149">
        <v>0</v>
      </c>
      <c r="J638" s="40">
        <v>4.7218566699022269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7.7205944112412528</v>
      </c>
      <c r="Y638" s="53">
        <v>644</v>
      </c>
      <c r="Z638" s="54">
        <v>12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1980</v>
      </c>
      <c r="C639" s="38">
        <v>707281</v>
      </c>
      <c r="D639" s="37" t="s">
        <v>464</v>
      </c>
      <c r="E639" s="39">
        <v>40297</v>
      </c>
      <c r="F639" s="148">
        <v>3.9812587248312683</v>
      </c>
      <c r="G639" s="149">
        <v>0</v>
      </c>
      <c r="H639" s="148">
        <v>2.0912620127140165</v>
      </c>
      <c r="I639" s="149">
        <v>0</v>
      </c>
      <c r="J639" s="40">
        <v>1.6333166451721035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7.7058373827173874</v>
      </c>
      <c r="Y639" s="53">
        <v>645</v>
      </c>
      <c r="Z639" s="54">
        <v>12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1123</v>
      </c>
      <c r="C640" s="38">
        <v>700394</v>
      </c>
      <c r="D640" s="37" t="s">
        <v>92</v>
      </c>
      <c r="E640" s="39">
        <v>39905</v>
      </c>
      <c r="F640" s="148">
        <v>3.9642587248312684</v>
      </c>
      <c r="G640" s="149">
        <v>0</v>
      </c>
      <c r="H640" s="148">
        <v>2.1092620127140163</v>
      </c>
      <c r="I640" s="149">
        <v>0</v>
      </c>
      <c r="J640" s="40">
        <v>1.6173166451721035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7.6908373827173886</v>
      </c>
      <c r="Y640" s="53">
        <v>646</v>
      </c>
      <c r="Z640" s="54">
        <v>12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1992</v>
      </c>
      <c r="C641" s="38">
        <v>714331</v>
      </c>
      <c r="D641" s="37" t="s">
        <v>112</v>
      </c>
      <c r="E641" s="39">
        <v>40514</v>
      </c>
      <c r="F641" s="148">
        <v>3.9572587248312683</v>
      </c>
      <c r="G641" s="149">
        <v>0</v>
      </c>
      <c r="H641" s="148">
        <v>2.1102620127140161</v>
      </c>
      <c r="I641" s="149">
        <v>0</v>
      </c>
      <c r="J641" s="40">
        <v>1.6203166451721036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7.6878373827173885</v>
      </c>
      <c r="Y641" s="53">
        <v>647</v>
      </c>
      <c r="Z641" s="54">
        <v>12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1993</v>
      </c>
      <c r="C642" s="38">
        <v>706013</v>
      </c>
      <c r="D642" s="37" t="s">
        <v>464</v>
      </c>
      <c r="E642" s="39">
        <v>40277</v>
      </c>
      <c r="F642" s="148">
        <v>3.9652587248312683</v>
      </c>
      <c r="G642" s="149">
        <v>0</v>
      </c>
      <c r="H642" s="148">
        <v>2.0962620127140164</v>
      </c>
      <c r="I642" s="149">
        <v>0</v>
      </c>
      <c r="J642" s="40">
        <v>1.6213166451721035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7.6828373827173886</v>
      </c>
      <c r="Y642" s="53">
        <v>648</v>
      </c>
      <c r="Z642" s="54">
        <v>12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1988</v>
      </c>
      <c r="C643" s="38">
        <v>702614</v>
      </c>
      <c r="D643" s="37" t="s">
        <v>463</v>
      </c>
      <c r="E643" s="39">
        <v>40526</v>
      </c>
      <c r="F643" s="148">
        <v>3.9552587248312681</v>
      </c>
      <c r="G643" s="149">
        <v>0</v>
      </c>
      <c r="H643" s="148">
        <v>2.0972620127140162</v>
      </c>
      <c r="I643" s="149">
        <v>0</v>
      </c>
      <c r="J643" s="40">
        <v>1.6273166451721035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7.6798373827173885</v>
      </c>
      <c r="Y643" s="53">
        <v>649</v>
      </c>
      <c r="Z643" s="54">
        <v>12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1126</v>
      </c>
      <c r="C644" s="38">
        <v>700788</v>
      </c>
      <c r="D644" s="37" t="s">
        <v>1127</v>
      </c>
      <c r="E644" s="39">
        <v>40095</v>
      </c>
      <c r="F644" s="148">
        <v>3.9542587248312682</v>
      </c>
      <c r="G644" s="149">
        <v>0</v>
      </c>
      <c r="H644" s="148">
        <v>2.0862620127140161</v>
      </c>
      <c r="I644" s="149">
        <v>0</v>
      </c>
      <c r="J644" s="40">
        <v>1.6243166451721036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7.6648373827173879</v>
      </c>
      <c r="Y644" s="53">
        <v>650</v>
      </c>
      <c r="Z644" s="54">
        <v>12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1847</v>
      </c>
      <c r="C645" s="38">
        <v>691168</v>
      </c>
      <c r="D645" s="37" t="s">
        <v>155</v>
      </c>
      <c r="E645" s="39">
        <v>39916</v>
      </c>
      <c r="F645" s="148">
        <v>3.9463651522890077</v>
      </c>
      <c r="G645" s="149">
        <v>0</v>
      </c>
      <c r="H645" s="148">
        <v>0</v>
      </c>
      <c r="I645" s="149">
        <v>0</v>
      </c>
      <c r="J645" s="40">
        <v>3.7135245867479112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7.6598897390369185</v>
      </c>
      <c r="Y645" s="53">
        <v>651</v>
      </c>
      <c r="Z645" s="54">
        <v>12</v>
      </c>
      <c r="AA645" s="60"/>
      <c r="AB645" s="60"/>
      <c r="AC645" s="60"/>
      <c r="AE645" s="16"/>
      <c r="AH645" s="60"/>
    </row>
    <row r="646" spans="1:34" x14ac:dyDescent="0.25">
      <c r="A646" s="36">
        <v>639</v>
      </c>
      <c r="B646" s="37" t="s">
        <v>1046</v>
      </c>
      <c r="C646" s="38">
        <v>713221</v>
      </c>
      <c r="D646" s="37" t="s">
        <v>145</v>
      </c>
      <c r="E646" s="39">
        <v>39919</v>
      </c>
      <c r="F646" s="148">
        <v>3.9393651522890076</v>
      </c>
      <c r="G646" s="149">
        <v>0</v>
      </c>
      <c r="H646" s="148">
        <v>0</v>
      </c>
      <c r="I646" s="149">
        <v>0</v>
      </c>
      <c r="J646" s="40">
        <v>3.7205245867479109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7.6598897390369185</v>
      </c>
      <c r="Y646" s="53">
        <v>324</v>
      </c>
      <c r="Z646" s="54">
        <v>-315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1586</v>
      </c>
      <c r="C647" s="38">
        <v>684963</v>
      </c>
      <c r="D647" s="37" t="s">
        <v>126</v>
      </c>
      <c r="E647" s="39">
        <v>40055</v>
      </c>
      <c r="F647" s="148">
        <v>0</v>
      </c>
      <c r="G647" s="149">
        <v>0</v>
      </c>
      <c r="H647" s="148">
        <v>3.6331361349331637</v>
      </c>
      <c r="I647" s="149">
        <v>0</v>
      </c>
      <c r="J647" s="40">
        <v>3.9857811750029923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7.6189173099361565</v>
      </c>
      <c r="Y647" s="53">
        <v>652</v>
      </c>
      <c r="Z647" s="54">
        <v>11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809</v>
      </c>
      <c r="C648" s="38">
        <v>683907</v>
      </c>
      <c r="D648" s="37" t="s">
        <v>102</v>
      </c>
      <c r="E648" s="39">
        <v>39540</v>
      </c>
      <c r="F648" s="148">
        <v>6.07</v>
      </c>
      <c r="G648" s="149">
        <v>0</v>
      </c>
      <c r="H648" s="148">
        <v>0</v>
      </c>
      <c r="I648" s="149">
        <v>0</v>
      </c>
      <c r="J648" s="40">
        <v>1.5065964060732233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7.5765964060732234</v>
      </c>
      <c r="Y648" s="53">
        <v>653</v>
      </c>
      <c r="Z648" s="54">
        <v>11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1444</v>
      </c>
      <c r="C649" s="38">
        <v>704561</v>
      </c>
      <c r="D649" s="37" t="s">
        <v>118</v>
      </c>
      <c r="E649" s="39">
        <v>40098</v>
      </c>
      <c r="F649" s="148">
        <v>3.4721455778847292</v>
      </c>
      <c r="G649" s="149">
        <v>0</v>
      </c>
      <c r="H649" s="148">
        <v>3.6673174962824953</v>
      </c>
      <c r="I649" s="149">
        <v>0</v>
      </c>
      <c r="J649" s="40">
        <v>0.416738390451311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7.5562014646185354</v>
      </c>
      <c r="Y649" s="53">
        <v>269</v>
      </c>
      <c r="Z649" s="54">
        <v>-374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367</v>
      </c>
      <c r="C650" s="38">
        <v>688363</v>
      </c>
      <c r="D650" s="37" t="s">
        <v>66</v>
      </c>
      <c r="E650" s="39">
        <v>39263</v>
      </c>
      <c r="F650" s="148">
        <v>2.0625995873897263</v>
      </c>
      <c r="G650" s="149">
        <v>0</v>
      </c>
      <c r="H650" s="148">
        <v>4.3100670939904786</v>
      </c>
      <c r="I650" s="149">
        <v>0</v>
      </c>
      <c r="J650" s="40">
        <v>1.0888184385912478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7.461485119971452</v>
      </c>
      <c r="Y650" s="53">
        <v>654</v>
      </c>
      <c r="Z650" s="54">
        <v>10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2158</v>
      </c>
      <c r="C651" s="38">
        <v>693434</v>
      </c>
      <c r="D651" s="37" t="s">
        <v>100</v>
      </c>
      <c r="E651" s="39">
        <v>40185</v>
      </c>
      <c r="F651" s="148">
        <v>2.0845995873897261</v>
      </c>
      <c r="G651" s="149">
        <v>0</v>
      </c>
      <c r="H651" s="148">
        <v>4.2940670939904786</v>
      </c>
      <c r="I651" s="149">
        <v>0</v>
      </c>
      <c r="J651" s="40">
        <v>1.0818184385912477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7.4604851199714526</v>
      </c>
      <c r="Y651" s="53">
        <v>655</v>
      </c>
      <c r="Z651" s="54">
        <v>10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1803</v>
      </c>
      <c r="C652" s="38">
        <v>710208</v>
      </c>
      <c r="D652" s="37" t="s">
        <v>25</v>
      </c>
      <c r="E652" s="39">
        <v>40224</v>
      </c>
      <c r="F652" s="148">
        <v>2.0805995873897261</v>
      </c>
      <c r="G652" s="149">
        <v>0</v>
      </c>
      <c r="H652" s="148">
        <v>4.2900670939904781</v>
      </c>
      <c r="I652" s="149">
        <v>0</v>
      </c>
      <c r="J652" s="40">
        <v>1.0878184385912477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7.458485119971451</v>
      </c>
      <c r="Y652" s="53">
        <v>656</v>
      </c>
      <c r="Z652" s="54">
        <v>10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1475</v>
      </c>
      <c r="C653" s="38">
        <v>699314</v>
      </c>
      <c r="D653" s="37" t="s">
        <v>66</v>
      </c>
      <c r="E653" s="39">
        <v>39674</v>
      </c>
      <c r="F653" s="148">
        <v>4.0481991747794526</v>
      </c>
      <c r="G653" s="149">
        <v>0</v>
      </c>
      <c r="H653" s="148">
        <v>2.1975335469952393</v>
      </c>
      <c r="I653" s="149">
        <v>0</v>
      </c>
      <c r="J653" s="40">
        <v>1.1088184385912478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7.3545511603659399</v>
      </c>
      <c r="Y653" s="53">
        <v>657</v>
      </c>
      <c r="Z653" s="54">
        <v>10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1891</v>
      </c>
      <c r="C654" s="38">
        <v>716458</v>
      </c>
      <c r="D654" s="37" t="s">
        <v>31</v>
      </c>
      <c r="E654" s="39">
        <v>40453</v>
      </c>
      <c r="F654" s="148">
        <v>3.0570000000000004</v>
      </c>
      <c r="G654" s="149">
        <v>0</v>
      </c>
      <c r="H654" s="148">
        <v>2.7913971188310298</v>
      </c>
      <c r="I654" s="149">
        <v>0</v>
      </c>
      <c r="J654" s="40">
        <v>1.5055964060732234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7.3539935249042543</v>
      </c>
      <c r="Y654" s="53">
        <v>658</v>
      </c>
      <c r="Z654" s="54">
        <v>10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2155</v>
      </c>
      <c r="C655" s="38">
        <v>729323</v>
      </c>
      <c r="D655" s="37" t="s">
        <v>997</v>
      </c>
      <c r="E655" s="39">
        <v>39526</v>
      </c>
      <c r="F655" s="148">
        <v>0</v>
      </c>
      <c r="G655" s="149">
        <v>0</v>
      </c>
      <c r="H655" s="148">
        <v>2.2196468376279892</v>
      </c>
      <c r="I655" s="149">
        <v>0</v>
      </c>
      <c r="J655" s="40">
        <v>5.1191499492134085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7.3387967868413977</v>
      </c>
      <c r="Y655" s="53">
        <v>659</v>
      </c>
      <c r="Z655" s="54">
        <v>10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225</v>
      </c>
      <c r="C656" s="38">
        <v>689629</v>
      </c>
      <c r="D656" s="37" t="s">
        <v>77</v>
      </c>
      <c r="E656" s="39">
        <v>38721</v>
      </c>
      <c r="F656" s="148">
        <v>0</v>
      </c>
      <c r="G656" s="149">
        <v>0</v>
      </c>
      <c r="H656" s="148">
        <v>4.1095240254280325</v>
      </c>
      <c r="I656" s="149">
        <v>0</v>
      </c>
      <c r="J656" s="40">
        <v>3.2286332903442072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7.3381573157722393</v>
      </c>
      <c r="Y656" s="53">
        <v>259</v>
      </c>
      <c r="Z656" s="54">
        <v>-391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1894</v>
      </c>
      <c r="C657" s="38">
        <v>678412</v>
      </c>
      <c r="D657" s="37" t="s">
        <v>147</v>
      </c>
      <c r="E657" s="39">
        <v>40526</v>
      </c>
      <c r="F657" s="148">
        <v>3.0470000000000002</v>
      </c>
      <c r="G657" s="149">
        <v>0</v>
      </c>
      <c r="H657" s="148">
        <v>2.7833971188310298</v>
      </c>
      <c r="I657" s="149">
        <v>0</v>
      </c>
      <c r="J657" s="40">
        <v>1.5005964060732233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7.3309935249042528</v>
      </c>
      <c r="Y657" s="53">
        <v>660</v>
      </c>
      <c r="Z657" s="54">
        <v>9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1472</v>
      </c>
      <c r="C658" s="38">
        <v>720019</v>
      </c>
      <c r="D658" s="37" t="s">
        <v>41</v>
      </c>
      <c r="E658" s="39">
        <v>39995</v>
      </c>
      <c r="F658" s="148">
        <v>3.0430000000000001</v>
      </c>
      <c r="G658" s="149">
        <v>0</v>
      </c>
      <c r="H658" s="148">
        <v>2.7843971188310297</v>
      </c>
      <c r="I658" s="149">
        <v>0</v>
      </c>
      <c r="J658" s="40">
        <v>1.4965964060732233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7.3239935249042531</v>
      </c>
      <c r="Y658" s="53">
        <v>661</v>
      </c>
      <c r="Z658" s="54">
        <v>9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388</v>
      </c>
      <c r="C659" s="38">
        <v>679411</v>
      </c>
      <c r="D659" s="37" t="s">
        <v>118</v>
      </c>
      <c r="E659" s="39">
        <v>39099</v>
      </c>
      <c r="F659" s="148">
        <v>0</v>
      </c>
      <c r="G659" s="149">
        <v>0</v>
      </c>
      <c r="H659" s="148">
        <v>7.3176349925649911</v>
      </c>
      <c r="I659" s="149">
        <v>0</v>
      </c>
      <c r="J659" s="40">
        <v>0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7.3176349925649911</v>
      </c>
      <c r="Y659" s="53">
        <v>662</v>
      </c>
      <c r="Z659" s="54">
        <v>9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1804</v>
      </c>
      <c r="C660" s="38">
        <v>697652</v>
      </c>
      <c r="D660" s="37" t="s">
        <v>157</v>
      </c>
      <c r="E660" s="39">
        <v>40355</v>
      </c>
      <c r="F660" s="148">
        <v>4.0501991747794523</v>
      </c>
      <c r="G660" s="149">
        <v>0</v>
      </c>
      <c r="H660" s="148">
        <v>2.1735335469952393</v>
      </c>
      <c r="I660" s="149">
        <v>0</v>
      </c>
      <c r="J660" s="40">
        <v>1.0928184385912478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7.3165511603659397</v>
      </c>
      <c r="Y660" s="53">
        <v>663</v>
      </c>
      <c r="Z660" s="54">
        <v>9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1199</v>
      </c>
      <c r="C661" s="38">
        <v>707589</v>
      </c>
      <c r="D661" s="37" t="s">
        <v>400</v>
      </c>
      <c r="E661" s="39">
        <v>39639</v>
      </c>
      <c r="F661" s="148">
        <v>0</v>
      </c>
      <c r="G661" s="149">
        <v>0</v>
      </c>
      <c r="H661" s="148">
        <v>7.3146349925649909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7.3146349925649909</v>
      </c>
      <c r="Y661" s="53">
        <v>664</v>
      </c>
      <c r="Z661" s="54">
        <v>9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1488</v>
      </c>
      <c r="C662" s="38">
        <v>668705</v>
      </c>
      <c r="D662" s="37" t="s">
        <v>2895</v>
      </c>
      <c r="E662" s="39">
        <v>39895</v>
      </c>
      <c r="F662" s="148">
        <v>0</v>
      </c>
      <c r="G662" s="149">
        <v>0</v>
      </c>
      <c r="H662" s="148">
        <v>7.3106349925649905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7.3106349925649905</v>
      </c>
      <c r="Y662" s="53">
        <v>665</v>
      </c>
      <c r="Z662" s="54">
        <v>9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1066</v>
      </c>
      <c r="C663" s="38">
        <v>690959</v>
      </c>
      <c r="D663" s="37" t="s">
        <v>1630</v>
      </c>
      <c r="E663" s="39">
        <v>39879</v>
      </c>
      <c r="F663" s="148">
        <v>4.9571015463440347</v>
      </c>
      <c r="G663" s="149">
        <v>0</v>
      </c>
      <c r="H663" s="148">
        <v>2.3173607319179843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7.2744622782620194</v>
      </c>
      <c r="Y663" s="53">
        <v>666</v>
      </c>
      <c r="Z663" s="54">
        <v>9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1902</v>
      </c>
      <c r="C664" s="38">
        <v>681399</v>
      </c>
      <c r="D664" s="37" t="s">
        <v>28</v>
      </c>
      <c r="E664" s="39">
        <v>39912</v>
      </c>
      <c r="F664" s="148">
        <v>4.9431015463440344</v>
      </c>
      <c r="G664" s="149">
        <v>0</v>
      </c>
      <c r="H664" s="148">
        <v>2.3183607319179842</v>
      </c>
      <c r="I664" s="149">
        <v>0</v>
      </c>
      <c r="J664" s="40">
        <v>0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7.2614622782620186</v>
      </c>
      <c r="Y664" s="53">
        <v>667</v>
      </c>
      <c r="Z664" s="54">
        <v>9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1078</v>
      </c>
      <c r="C665" s="38">
        <v>703876</v>
      </c>
      <c r="D665" s="37" t="s">
        <v>156</v>
      </c>
      <c r="E665" s="39">
        <v>39916</v>
      </c>
      <c r="F665" s="148">
        <v>4.939101546344034</v>
      </c>
      <c r="G665" s="149">
        <v>0</v>
      </c>
      <c r="H665" s="148">
        <v>2.3133607319179843</v>
      </c>
      <c r="I665" s="149">
        <v>0</v>
      </c>
      <c r="J665" s="40">
        <v>0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7.2524622782620183</v>
      </c>
      <c r="Y665" s="53">
        <v>668</v>
      </c>
      <c r="Z665" s="54">
        <v>9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2921</v>
      </c>
      <c r="C666" s="38">
        <v>719433</v>
      </c>
      <c r="D666" s="37" t="s">
        <v>63</v>
      </c>
      <c r="E666" s="39">
        <v>40599</v>
      </c>
      <c r="F666" s="148">
        <v>7.2442722698663271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7.2442722698663271</v>
      </c>
      <c r="Y666" s="53">
        <v>669</v>
      </c>
      <c r="Z666" s="54">
        <v>9</v>
      </c>
      <c r="AA666" s="60"/>
      <c r="AB666" s="60"/>
      <c r="AC666" s="60"/>
      <c r="AE666" s="16"/>
      <c r="AH666" s="60"/>
    </row>
    <row r="667" spans="1:34" x14ac:dyDescent="0.25">
      <c r="A667" s="36">
        <v>660</v>
      </c>
      <c r="B667" s="37" t="s">
        <v>187</v>
      </c>
      <c r="C667" s="38">
        <v>675662</v>
      </c>
      <c r="D667" s="37" t="s">
        <v>141</v>
      </c>
      <c r="E667" s="39">
        <v>38817</v>
      </c>
      <c r="F667" s="148">
        <v>0</v>
      </c>
      <c r="G667" s="149">
        <v>0</v>
      </c>
      <c r="H667" s="148">
        <v>7.2442722698663271</v>
      </c>
      <c r="I667" s="149">
        <v>0</v>
      </c>
      <c r="J667" s="40">
        <v>0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7.2442722698663271</v>
      </c>
      <c r="Y667" s="53">
        <v>669</v>
      </c>
      <c r="Z667" s="54">
        <v>9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2922</v>
      </c>
      <c r="C668" s="38">
        <v>726678</v>
      </c>
      <c r="D668" s="37" t="s">
        <v>400</v>
      </c>
      <c r="E668" s="39">
        <v>40673</v>
      </c>
      <c r="F668" s="148">
        <v>7.2432722698663268</v>
      </c>
      <c r="G668" s="149">
        <v>0</v>
      </c>
      <c r="H668" s="148">
        <v>0</v>
      </c>
      <c r="I668" s="149">
        <v>0</v>
      </c>
      <c r="J668" s="40">
        <v>0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7.2432722698663268</v>
      </c>
      <c r="Y668" s="53">
        <v>671</v>
      </c>
      <c r="Z668" s="54">
        <v>9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2923</v>
      </c>
      <c r="C669" s="38">
        <v>695841</v>
      </c>
      <c r="D669" s="37" t="s">
        <v>63</v>
      </c>
      <c r="E669" s="39">
        <v>40879</v>
      </c>
      <c r="F669" s="148">
        <v>7.2422722698663273</v>
      </c>
      <c r="G669" s="149">
        <v>0</v>
      </c>
      <c r="H669" s="148">
        <v>0</v>
      </c>
      <c r="I669" s="149">
        <v>0</v>
      </c>
      <c r="J669" s="40">
        <v>0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7.2422722698663273</v>
      </c>
      <c r="Y669" s="53">
        <v>672</v>
      </c>
      <c r="Z669" s="54">
        <v>9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2897</v>
      </c>
      <c r="C670" s="38">
        <v>689059</v>
      </c>
      <c r="D670" s="37" t="s">
        <v>101</v>
      </c>
      <c r="E670" s="39">
        <v>40674</v>
      </c>
      <c r="F670" s="148">
        <v>7.241272269866327</v>
      </c>
      <c r="G670" s="149">
        <v>0</v>
      </c>
      <c r="H670" s="148">
        <v>0</v>
      </c>
      <c r="I670" s="149">
        <v>0</v>
      </c>
      <c r="J670" s="40">
        <v>0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7.241272269866327</v>
      </c>
      <c r="Y670" s="53">
        <v>673</v>
      </c>
      <c r="Z670" s="54">
        <v>9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2898</v>
      </c>
      <c r="C671" s="38">
        <v>704430</v>
      </c>
      <c r="D671" s="37" t="s">
        <v>698</v>
      </c>
      <c r="E671" s="39">
        <v>40408</v>
      </c>
      <c r="F671" s="148">
        <v>7.2392722698663272</v>
      </c>
      <c r="G671" s="149">
        <v>0</v>
      </c>
      <c r="H671" s="148">
        <v>0</v>
      </c>
      <c r="I671" s="149">
        <v>0</v>
      </c>
      <c r="J671" s="40">
        <v>0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7.2392722698663272</v>
      </c>
      <c r="Y671" s="53">
        <v>674</v>
      </c>
      <c r="Z671" s="54">
        <v>9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2396</v>
      </c>
      <c r="C672" s="38">
        <v>689829</v>
      </c>
      <c r="D672" s="37" t="s">
        <v>37</v>
      </c>
      <c r="E672" s="39">
        <v>40443</v>
      </c>
      <c r="F672" s="148">
        <v>7.2382722698663269</v>
      </c>
      <c r="G672" s="149">
        <v>0</v>
      </c>
      <c r="H672" s="148">
        <v>0</v>
      </c>
      <c r="I672" s="149">
        <v>0</v>
      </c>
      <c r="J672" s="40">
        <v>0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7.2382722698663269</v>
      </c>
      <c r="Y672" s="53">
        <v>675</v>
      </c>
      <c r="Z672" s="54">
        <v>9</v>
      </c>
      <c r="AA672" s="60"/>
      <c r="AB672" s="60"/>
      <c r="AC672" s="60"/>
      <c r="AE672" s="16"/>
      <c r="AH672" s="60"/>
    </row>
    <row r="673" spans="1:34" x14ac:dyDescent="0.25">
      <c r="A673" s="36">
        <v>666</v>
      </c>
      <c r="B673" s="37" t="s">
        <v>2924</v>
      </c>
      <c r="C673" s="38">
        <v>714790</v>
      </c>
      <c r="D673" s="37" t="s">
        <v>400</v>
      </c>
      <c r="E673" s="39">
        <v>40643</v>
      </c>
      <c r="F673" s="148">
        <v>7.2382722698663269</v>
      </c>
      <c r="G673" s="149">
        <v>0</v>
      </c>
      <c r="H673" s="148">
        <v>0</v>
      </c>
      <c r="I673" s="149">
        <v>0</v>
      </c>
      <c r="J673" s="40">
        <v>0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7.2382722698663269</v>
      </c>
      <c r="Y673" s="53">
        <v>675</v>
      </c>
      <c r="Z673" s="54">
        <v>9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3040</v>
      </c>
      <c r="C674" s="38">
        <v>715626</v>
      </c>
      <c r="D674" s="37" t="s">
        <v>299</v>
      </c>
      <c r="E674" s="39">
        <v>40801</v>
      </c>
      <c r="F674" s="148">
        <v>7.2372722698663274</v>
      </c>
      <c r="G674" s="149">
        <v>0</v>
      </c>
      <c r="H674" s="148">
        <v>0</v>
      </c>
      <c r="I674" s="149">
        <v>0</v>
      </c>
      <c r="J674" s="40">
        <v>0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7.2372722698663274</v>
      </c>
      <c r="Y674" s="53">
        <v>677</v>
      </c>
      <c r="Z674" s="54">
        <v>9</v>
      </c>
      <c r="AA674" s="60"/>
      <c r="AB674" s="60"/>
      <c r="AC674" s="60"/>
      <c r="AE674" s="16"/>
      <c r="AH674" s="60"/>
    </row>
    <row r="675" spans="1:34" x14ac:dyDescent="0.25">
      <c r="A675" s="36">
        <v>668</v>
      </c>
      <c r="B675" s="37" t="s">
        <v>2925</v>
      </c>
      <c r="C675" s="38">
        <v>720222</v>
      </c>
      <c r="D675" s="37" t="s">
        <v>2568</v>
      </c>
      <c r="E675" s="39">
        <v>40603</v>
      </c>
      <c r="F675" s="148">
        <v>7.2372722698663274</v>
      </c>
      <c r="G675" s="149">
        <v>0</v>
      </c>
      <c r="H675" s="148">
        <v>0</v>
      </c>
      <c r="I675" s="149">
        <v>0</v>
      </c>
      <c r="J675" s="40">
        <v>0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7.2372722698663274</v>
      </c>
      <c r="Y675" s="53">
        <v>677</v>
      </c>
      <c r="Z675" s="54">
        <v>9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415</v>
      </c>
      <c r="C676" s="38">
        <v>670045</v>
      </c>
      <c r="D676" s="37" t="s">
        <v>416</v>
      </c>
      <c r="E676" s="39">
        <v>39417</v>
      </c>
      <c r="F676" s="148">
        <v>0</v>
      </c>
      <c r="G676" s="149">
        <v>0</v>
      </c>
      <c r="H676" s="148">
        <v>4.9149794855663558</v>
      </c>
      <c r="I676" s="149">
        <v>0</v>
      </c>
      <c r="J676" s="40">
        <v>2.1965545362710794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7.1115340218374357</v>
      </c>
      <c r="Y676" s="53">
        <v>260</v>
      </c>
      <c r="Z676" s="54">
        <v>-410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1567</v>
      </c>
      <c r="C677" s="38">
        <v>703685</v>
      </c>
      <c r="D677" s="37" t="s">
        <v>416</v>
      </c>
      <c r="E677" s="39">
        <v>38849</v>
      </c>
      <c r="F677" s="148">
        <v>0</v>
      </c>
      <c r="G677" s="149">
        <v>0</v>
      </c>
      <c r="H677" s="148">
        <v>4.8999794855663561</v>
      </c>
      <c r="I677" s="149">
        <v>0</v>
      </c>
      <c r="J677" s="40">
        <v>2.1905545362710797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7.0905340218374358</v>
      </c>
      <c r="Y677" s="53">
        <v>679</v>
      </c>
      <c r="Z677" s="54">
        <v>8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1962</v>
      </c>
      <c r="C678" s="38">
        <v>686758</v>
      </c>
      <c r="D678" s="37" t="s">
        <v>144</v>
      </c>
      <c r="E678" s="39">
        <v>40227</v>
      </c>
      <c r="F678" s="148">
        <v>0</v>
      </c>
      <c r="G678" s="149">
        <v>0</v>
      </c>
      <c r="H678" s="148">
        <v>4.9009794855663555</v>
      </c>
      <c r="I678" s="149">
        <v>0</v>
      </c>
      <c r="J678" s="40">
        <v>2.1875545362710795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7.0885340218374351</v>
      </c>
      <c r="Y678" s="53">
        <v>680</v>
      </c>
      <c r="Z678" s="54">
        <v>8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2194</v>
      </c>
      <c r="C679" s="38">
        <v>710379</v>
      </c>
      <c r="D679" s="37" t="s">
        <v>243</v>
      </c>
      <c r="E679" s="39">
        <v>39920</v>
      </c>
      <c r="F679" s="148">
        <v>2.497550773172017</v>
      </c>
      <c r="G679" s="149">
        <v>0</v>
      </c>
      <c r="H679" s="148">
        <v>2.3303607319179842</v>
      </c>
      <c r="I679" s="149">
        <v>0</v>
      </c>
      <c r="J679" s="40">
        <v>2.2505603956920441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7.0784719007820449</v>
      </c>
      <c r="Y679" s="53">
        <v>681</v>
      </c>
      <c r="Z679" s="54">
        <v>8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1434</v>
      </c>
      <c r="C680" s="38">
        <v>690829</v>
      </c>
      <c r="D680" s="37" t="s">
        <v>104</v>
      </c>
      <c r="E680" s="39">
        <v>39381</v>
      </c>
      <c r="F680" s="148">
        <v>2.5165507731720171</v>
      </c>
      <c r="G680" s="149">
        <v>0</v>
      </c>
      <c r="H680" s="148">
        <v>4.5567214638359683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7.0732722370079859</v>
      </c>
      <c r="Y680" s="53">
        <v>682</v>
      </c>
      <c r="Z680" s="54">
        <v>8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1067</v>
      </c>
      <c r="C681" s="38">
        <v>693612</v>
      </c>
      <c r="D681" s="37" t="s">
        <v>156</v>
      </c>
      <c r="E681" s="39">
        <v>39557</v>
      </c>
      <c r="F681" s="148">
        <v>2.505550773172017</v>
      </c>
      <c r="G681" s="149">
        <v>0</v>
      </c>
      <c r="H681" s="148">
        <v>2.3173607319179843</v>
      </c>
      <c r="I681" s="149">
        <v>0</v>
      </c>
      <c r="J681" s="40">
        <v>2.2445603956920439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7.0674719007820457</v>
      </c>
      <c r="Y681" s="53">
        <v>683</v>
      </c>
      <c r="Z681" s="54">
        <v>8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1955</v>
      </c>
      <c r="C682" s="38">
        <v>709955</v>
      </c>
      <c r="D682" s="37" t="s">
        <v>72</v>
      </c>
      <c r="E682" s="39">
        <v>40534</v>
      </c>
      <c r="F682" s="148">
        <v>3.4651455778847291</v>
      </c>
      <c r="G682" s="149">
        <v>0</v>
      </c>
      <c r="H682" s="148">
        <v>1.8861587481412476</v>
      </c>
      <c r="I682" s="149">
        <v>0</v>
      </c>
      <c r="J682" s="40">
        <v>1.698953561805244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7.0502578878312203</v>
      </c>
      <c r="Y682" s="53">
        <v>685</v>
      </c>
      <c r="Z682" s="54">
        <v>9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737</v>
      </c>
      <c r="C683" s="38">
        <v>677569</v>
      </c>
      <c r="D683" s="37" t="s">
        <v>1630</v>
      </c>
      <c r="E683" s="39">
        <v>38987</v>
      </c>
      <c r="F683" s="148">
        <v>2.4925507731720171</v>
      </c>
      <c r="G683" s="149">
        <v>0</v>
      </c>
      <c r="H683" s="148">
        <v>4.5537214638359691</v>
      </c>
      <c r="I683" s="149">
        <v>0</v>
      </c>
      <c r="J683" s="40">
        <v>0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7.0462722370079867</v>
      </c>
      <c r="Y683" s="53">
        <v>686</v>
      </c>
      <c r="Z683" s="54">
        <v>9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1951</v>
      </c>
      <c r="C684" s="38">
        <v>677019</v>
      </c>
      <c r="D684" s="37" t="s">
        <v>35</v>
      </c>
      <c r="E684" s="39">
        <v>39333</v>
      </c>
      <c r="F684" s="148">
        <v>3.4611455778847291</v>
      </c>
      <c r="G684" s="149">
        <v>0</v>
      </c>
      <c r="H684" s="148">
        <v>1.8911587481412477</v>
      </c>
      <c r="I684" s="149">
        <v>0</v>
      </c>
      <c r="J684" s="40">
        <v>1.688953561805244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7.0412578878312209</v>
      </c>
      <c r="Y684" s="53">
        <v>687</v>
      </c>
      <c r="Z684" s="54">
        <v>9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766</v>
      </c>
      <c r="C685" s="38">
        <v>682269</v>
      </c>
      <c r="D685" s="37" t="s">
        <v>106</v>
      </c>
      <c r="E685" s="39">
        <v>39435</v>
      </c>
      <c r="F685" s="148">
        <v>2.4875507731720172</v>
      </c>
      <c r="G685" s="149">
        <v>0</v>
      </c>
      <c r="H685" s="148">
        <v>2.3203607319179844</v>
      </c>
      <c r="I685" s="149">
        <v>0</v>
      </c>
      <c r="J685" s="40">
        <v>2.2285603956920439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7.0364719007820451</v>
      </c>
      <c r="Y685" s="53">
        <v>688</v>
      </c>
      <c r="Z685" s="54">
        <v>9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1090</v>
      </c>
      <c r="C686" s="38">
        <v>705019</v>
      </c>
      <c r="D686" s="37" t="s">
        <v>118</v>
      </c>
      <c r="E686" s="39">
        <v>39923</v>
      </c>
      <c r="F686" s="148">
        <v>0</v>
      </c>
      <c r="G686" s="149">
        <v>0</v>
      </c>
      <c r="H686" s="148">
        <v>3.6743174962824954</v>
      </c>
      <c r="I686" s="149">
        <v>0</v>
      </c>
      <c r="J686" s="40">
        <v>3.3469071236104879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7.0212246198929833</v>
      </c>
      <c r="Y686" s="53">
        <v>689</v>
      </c>
      <c r="Z686" s="54">
        <v>9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1559</v>
      </c>
      <c r="C687" s="38">
        <v>684710</v>
      </c>
      <c r="D687" s="37" t="s">
        <v>618</v>
      </c>
      <c r="E687" s="39">
        <v>39244</v>
      </c>
      <c r="F687" s="148">
        <v>0</v>
      </c>
      <c r="G687" s="149">
        <v>0</v>
      </c>
      <c r="H687" s="148">
        <v>3.6653174962824955</v>
      </c>
      <c r="I687" s="149">
        <v>0</v>
      </c>
      <c r="J687" s="40">
        <v>3.3359071236104878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7.0012246198929837</v>
      </c>
      <c r="Y687" s="53">
        <v>690</v>
      </c>
      <c r="Z687" s="54">
        <v>9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2646</v>
      </c>
      <c r="C688" s="38">
        <v>706994</v>
      </c>
      <c r="D688" s="37" t="s">
        <v>313</v>
      </c>
      <c r="E688" s="39">
        <v>39868</v>
      </c>
      <c r="F688" s="148">
        <v>4.7943442113047938</v>
      </c>
      <c r="G688" s="149">
        <v>0</v>
      </c>
      <c r="H688" s="148">
        <v>0</v>
      </c>
      <c r="I688" s="149">
        <v>0</v>
      </c>
      <c r="J688" s="40">
        <v>2.1915545362710795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6.9858987475758738</v>
      </c>
      <c r="Y688" s="53">
        <v>691</v>
      </c>
      <c r="Z688" s="54">
        <v>9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776</v>
      </c>
      <c r="C689" s="38">
        <v>680823</v>
      </c>
      <c r="D689" s="37" t="s">
        <v>67</v>
      </c>
      <c r="E689" s="39">
        <v>39625</v>
      </c>
      <c r="F689" s="148">
        <v>4.7953442113047942</v>
      </c>
      <c r="G689" s="149">
        <v>0</v>
      </c>
      <c r="H689" s="148">
        <v>0</v>
      </c>
      <c r="I689" s="149">
        <v>0</v>
      </c>
      <c r="J689" s="40">
        <v>2.1885545362710794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6.9838987475758731</v>
      </c>
      <c r="Y689" s="53">
        <v>692</v>
      </c>
      <c r="Z689" s="54">
        <v>9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1547</v>
      </c>
      <c r="C690" s="38">
        <v>716607</v>
      </c>
      <c r="D690" s="37" t="s">
        <v>81</v>
      </c>
      <c r="E690" s="39">
        <v>40174</v>
      </c>
      <c r="F690" s="148">
        <v>2.0161825761445038</v>
      </c>
      <c r="G690" s="149">
        <v>0</v>
      </c>
      <c r="H690" s="148">
        <v>3.9961174101770274</v>
      </c>
      <c r="I690" s="149">
        <v>0</v>
      </c>
      <c r="J690" s="40">
        <v>0.93663114668697778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6.9489311330085091</v>
      </c>
      <c r="Y690" s="53">
        <v>693</v>
      </c>
      <c r="Z690" s="54">
        <v>9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1921</v>
      </c>
      <c r="C691" s="38">
        <v>684478</v>
      </c>
      <c r="D691" s="37" t="s">
        <v>138</v>
      </c>
      <c r="E691" s="39">
        <v>40532</v>
      </c>
      <c r="F691" s="148">
        <v>1.2437753865860086</v>
      </c>
      <c r="G691" s="149">
        <v>0</v>
      </c>
      <c r="H691" s="148">
        <v>4.5557214638359689</v>
      </c>
      <c r="I691" s="149">
        <v>0</v>
      </c>
      <c r="J691" s="40">
        <v>1.1447801978460219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6.9442770482679999</v>
      </c>
      <c r="Y691" s="53">
        <v>694</v>
      </c>
      <c r="Z691" s="54">
        <v>9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2944</v>
      </c>
      <c r="C692" s="38">
        <v>700213</v>
      </c>
      <c r="D692" s="37" t="s">
        <v>118</v>
      </c>
      <c r="E692" s="39">
        <v>40678</v>
      </c>
      <c r="F692" s="148">
        <v>6.9142911557694582</v>
      </c>
      <c r="G692" s="149">
        <v>0</v>
      </c>
      <c r="H692" s="148">
        <v>0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6.9142911557694582</v>
      </c>
      <c r="Y692" s="53">
        <v>695</v>
      </c>
      <c r="Z692" s="54">
        <v>9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2945</v>
      </c>
      <c r="C693" s="38">
        <v>695882</v>
      </c>
      <c r="D693" s="37" t="s">
        <v>68</v>
      </c>
      <c r="E693" s="39">
        <v>39177</v>
      </c>
      <c r="F693" s="148">
        <v>6.9122911557694584</v>
      </c>
      <c r="G693" s="149">
        <v>0</v>
      </c>
      <c r="H693" s="148">
        <v>0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6.9122911557694584</v>
      </c>
      <c r="Y693" s="53">
        <v>696</v>
      </c>
      <c r="Z693" s="54">
        <v>9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2946</v>
      </c>
      <c r="C694" s="38">
        <v>688557</v>
      </c>
      <c r="D694" s="37" t="s">
        <v>123</v>
      </c>
      <c r="E694" s="39">
        <v>40743</v>
      </c>
      <c r="F694" s="148">
        <v>6.9112911557694581</v>
      </c>
      <c r="G694" s="149">
        <v>0</v>
      </c>
      <c r="H694" s="148">
        <v>0</v>
      </c>
      <c r="I694" s="149">
        <v>0</v>
      </c>
      <c r="J694" s="40">
        <v>0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6.9112911557694581</v>
      </c>
      <c r="Y694" s="53">
        <v>697</v>
      </c>
      <c r="Z694" s="54">
        <v>9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1973</v>
      </c>
      <c r="C695" s="38">
        <v>712425</v>
      </c>
      <c r="D695" s="37" t="s">
        <v>900</v>
      </c>
      <c r="E695" s="39">
        <v>40539</v>
      </c>
      <c r="F695" s="148">
        <v>4.8023442113047938</v>
      </c>
      <c r="G695" s="149">
        <v>0</v>
      </c>
      <c r="H695" s="148">
        <v>0</v>
      </c>
      <c r="I695" s="149">
        <v>0</v>
      </c>
      <c r="J695" s="40">
        <v>2.006390587501496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6.8087347988062898</v>
      </c>
      <c r="Y695" s="53">
        <v>698</v>
      </c>
      <c r="Z695" s="54">
        <v>9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2663</v>
      </c>
      <c r="C696" s="38">
        <v>712427</v>
      </c>
      <c r="D696" s="37" t="s">
        <v>900</v>
      </c>
      <c r="E696" s="39">
        <v>40437</v>
      </c>
      <c r="F696" s="148">
        <v>4.7943442113047938</v>
      </c>
      <c r="G696" s="149">
        <v>0</v>
      </c>
      <c r="H696" s="148">
        <v>0</v>
      </c>
      <c r="I696" s="149">
        <v>0</v>
      </c>
      <c r="J696" s="40">
        <v>2.0073905875014963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6.8017347988062902</v>
      </c>
      <c r="Y696" s="53">
        <v>699</v>
      </c>
      <c r="Z696" s="54">
        <v>9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907</v>
      </c>
      <c r="C697" s="38">
        <v>688130</v>
      </c>
      <c r="D697" s="37" t="s">
        <v>107</v>
      </c>
      <c r="E697" s="39">
        <v>39733</v>
      </c>
      <c r="F697" s="148">
        <v>0</v>
      </c>
      <c r="G697" s="149">
        <v>0</v>
      </c>
      <c r="H697" s="148">
        <v>4.5637214638359689</v>
      </c>
      <c r="I697" s="149">
        <v>0</v>
      </c>
      <c r="J697" s="40">
        <v>2.231560395692044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6.7952818595280124</v>
      </c>
      <c r="Y697" s="53">
        <v>172</v>
      </c>
      <c r="Z697" s="54">
        <v>-519</v>
      </c>
      <c r="AA697" s="60"/>
      <c r="AB697" s="60"/>
      <c r="AC697" s="60"/>
      <c r="AE697" s="16"/>
      <c r="AH697" s="60"/>
    </row>
    <row r="698" spans="1:34" x14ac:dyDescent="0.25">
      <c r="A698" s="36">
        <v>691</v>
      </c>
      <c r="B698" s="37" t="s">
        <v>2191</v>
      </c>
      <c r="C698" s="38">
        <v>679398</v>
      </c>
      <c r="D698" s="37" t="s">
        <v>1038</v>
      </c>
      <c r="E698" s="39">
        <v>39454</v>
      </c>
      <c r="F698" s="148">
        <v>0</v>
      </c>
      <c r="G698" s="149">
        <v>0</v>
      </c>
      <c r="H698" s="148">
        <v>4.5647214638359683</v>
      </c>
      <c r="I698" s="149">
        <v>0</v>
      </c>
      <c r="J698" s="40">
        <v>2.2305603956920441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6.7952818595280124</v>
      </c>
      <c r="Y698" s="53">
        <v>700</v>
      </c>
      <c r="Z698" s="54">
        <v>9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1175</v>
      </c>
      <c r="C699" s="38">
        <v>713920</v>
      </c>
      <c r="D699" s="37" t="s">
        <v>101</v>
      </c>
      <c r="E699" s="39">
        <v>39837</v>
      </c>
      <c r="F699" s="148">
        <v>1.8700680674665817</v>
      </c>
      <c r="G699" s="149">
        <v>0</v>
      </c>
      <c r="H699" s="148">
        <v>3.2714528221312786</v>
      </c>
      <c r="I699" s="149">
        <v>0</v>
      </c>
      <c r="J699" s="40">
        <v>1.6153166451721035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6.7568375347699634</v>
      </c>
      <c r="Y699" s="53">
        <v>701</v>
      </c>
      <c r="Z699" s="54">
        <v>8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1184</v>
      </c>
      <c r="C700" s="38">
        <v>717451</v>
      </c>
      <c r="D700" s="37" t="s">
        <v>103</v>
      </c>
      <c r="E700" s="39">
        <v>39466</v>
      </c>
      <c r="F700" s="148">
        <v>1.8680680674665817</v>
      </c>
      <c r="G700" s="149">
        <v>0</v>
      </c>
      <c r="H700" s="148">
        <v>3.2584528221312787</v>
      </c>
      <c r="I700" s="149">
        <v>0</v>
      </c>
      <c r="J700" s="40">
        <v>1.6253166451721035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6.7518375347699635</v>
      </c>
      <c r="Y700" s="53">
        <v>702</v>
      </c>
      <c r="Z700" s="54">
        <v>8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1182</v>
      </c>
      <c r="C701" s="38">
        <v>717960</v>
      </c>
      <c r="D701" s="37" t="s">
        <v>86</v>
      </c>
      <c r="E701" s="39">
        <v>39965</v>
      </c>
      <c r="F701" s="148">
        <v>1.8670680674665818</v>
      </c>
      <c r="G701" s="149">
        <v>0</v>
      </c>
      <c r="H701" s="148">
        <v>3.2614528221312784</v>
      </c>
      <c r="I701" s="149">
        <v>0</v>
      </c>
      <c r="J701" s="40">
        <v>1.6223166451721036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6.7508375347699641</v>
      </c>
      <c r="Y701" s="53">
        <v>703</v>
      </c>
      <c r="Z701" s="54">
        <v>8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1820</v>
      </c>
      <c r="C702" s="38">
        <v>709109</v>
      </c>
      <c r="D702" s="37" t="s">
        <v>129</v>
      </c>
      <c r="E702" s="39">
        <v>40338</v>
      </c>
      <c r="F702" s="148">
        <v>1.8650680674665818</v>
      </c>
      <c r="G702" s="149">
        <v>0</v>
      </c>
      <c r="H702" s="148">
        <v>3.2604528221312785</v>
      </c>
      <c r="I702" s="149">
        <v>0</v>
      </c>
      <c r="J702" s="40">
        <v>1.6243166451721036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6.7498375347699637</v>
      </c>
      <c r="Y702" s="53">
        <v>704</v>
      </c>
      <c r="Z702" s="54">
        <v>8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1823</v>
      </c>
      <c r="C703" s="38">
        <v>686774</v>
      </c>
      <c r="D703" s="37" t="s">
        <v>219</v>
      </c>
      <c r="E703" s="39">
        <v>40059</v>
      </c>
      <c r="F703" s="148">
        <v>1.8620680674665817</v>
      </c>
      <c r="G703" s="149">
        <v>0</v>
      </c>
      <c r="H703" s="148">
        <v>3.2694528221312784</v>
      </c>
      <c r="I703" s="149">
        <v>0</v>
      </c>
      <c r="J703" s="40">
        <v>1.6133166451721035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6.7448375347699638</v>
      </c>
      <c r="Y703" s="53">
        <v>705</v>
      </c>
      <c r="Z703" s="54">
        <v>8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1584</v>
      </c>
      <c r="C704" s="38">
        <v>700574</v>
      </c>
      <c r="D704" s="37" t="s">
        <v>129</v>
      </c>
      <c r="E704" s="39">
        <v>39356</v>
      </c>
      <c r="F704" s="148">
        <v>1.8630680674665818</v>
      </c>
      <c r="G704" s="149">
        <v>0</v>
      </c>
      <c r="H704" s="148">
        <v>3.2554528221312786</v>
      </c>
      <c r="I704" s="149">
        <v>0</v>
      </c>
      <c r="J704" s="40">
        <v>1.6233166451721035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6.7418375347699637</v>
      </c>
      <c r="Y704" s="53">
        <v>706</v>
      </c>
      <c r="Z704" s="54">
        <v>8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1972</v>
      </c>
      <c r="C705" s="38">
        <v>721525</v>
      </c>
      <c r="D705" s="37" t="s">
        <v>627</v>
      </c>
      <c r="E705" s="39">
        <v>40465</v>
      </c>
      <c r="F705" s="148">
        <v>2.396172105652397</v>
      </c>
      <c r="G705" s="149">
        <v>0</v>
      </c>
      <c r="H705" s="148">
        <v>2.2166468376279891</v>
      </c>
      <c r="I705" s="149">
        <v>0</v>
      </c>
      <c r="J705" s="40">
        <v>2.0043905875014962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6.6172095307818823</v>
      </c>
      <c r="Y705" s="53">
        <v>707</v>
      </c>
      <c r="Z705" s="54">
        <v>8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2229</v>
      </c>
      <c r="C706" s="38">
        <v>718265</v>
      </c>
      <c r="D706" s="37" t="s">
        <v>299</v>
      </c>
      <c r="E706" s="39">
        <v>40324</v>
      </c>
      <c r="F706" s="148">
        <v>0</v>
      </c>
      <c r="G706" s="149">
        <v>0</v>
      </c>
      <c r="H706" s="148">
        <v>6.6067825907581641</v>
      </c>
      <c r="I706" s="149">
        <v>0</v>
      </c>
      <c r="J706" s="40">
        <v>0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6.6067825907581641</v>
      </c>
      <c r="Y706" s="53">
        <v>708</v>
      </c>
      <c r="Z706" s="54">
        <v>8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491</v>
      </c>
      <c r="C707" s="38">
        <v>671328</v>
      </c>
      <c r="D707" s="37" t="s">
        <v>90</v>
      </c>
      <c r="E707" s="39">
        <v>39212</v>
      </c>
      <c r="F707" s="148">
        <v>0</v>
      </c>
      <c r="G707" s="149">
        <v>0</v>
      </c>
      <c r="H707" s="148">
        <v>6.512905644262557</v>
      </c>
      <c r="I707" s="149">
        <v>0</v>
      </c>
      <c r="J707" s="40">
        <v>0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6.512905644262557</v>
      </c>
      <c r="Y707" s="53">
        <v>709</v>
      </c>
      <c r="Z707" s="54">
        <v>8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1933</v>
      </c>
      <c r="C708" s="38">
        <v>705273</v>
      </c>
      <c r="D708" s="37" t="s">
        <v>108</v>
      </c>
      <c r="E708" s="39">
        <v>40366</v>
      </c>
      <c r="F708" s="148">
        <v>0</v>
      </c>
      <c r="G708" s="149">
        <v>0</v>
      </c>
      <c r="H708" s="148">
        <v>4.4806066120085379</v>
      </c>
      <c r="I708" s="149">
        <v>0</v>
      </c>
      <c r="J708" s="40">
        <v>2.0003905875014962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6.4809971995100337</v>
      </c>
      <c r="Y708" s="53">
        <v>710</v>
      </c>
      <c r="Z708" s="54">
        <v>8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1575</v>
      </c>
      <c r="C709" s="38">
        <v>702612</v>
      </c>
      <c r="D709" s="37" t="s">
        <v>25</v>
      </c>
      <c r="E709" s="39">
        <v>39710</v>
      </c>
      <c r="F709" s="148">
        <v>2.0795995873897262</v>
      </c>
      <c r="G709" s="149">
        <v>0</v>
      </c>
      <c r="H709" s="148">
        <v>2.2015335469952393</v>
      </c>
      <c r="I709" s="149">
        <v>0</v>
      </c>
      <c r="J709" s="40">
        <v>2.1206368771824957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6.4017700115674607</v>
      </c>
      <c r="Y709" s="53">
        <v>711</v>
      </c>
      <c r="Z709" s="54">
        <v>8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2159</v>
      </c>
      <c r="C710" s="38">
        <v>694551</v>
      </c>
      <c r="D710" s="37" t="s">
        <v>127</v>
      </c>
      <c r="E710" s="39">
        <v>40116</v>
      </c>
      <c r="F710" s="148">
        <v>0</v>
      </c>
      <c r="G710" s="149">
        <v>0</v>
      </c>
      <c r="H710" s="148">
        <v>2.2025335469952392</v>
      </c>
      <c r="I710" s="149">
        <v>0</v>
      </c>
      <c r="J710" s="40">
        <v>4.184273754364991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6.3868073013602302</v>
      </c>
      <c r="Y710" s="53">
        <v>712</v>
      </c>
      <c r="Z710" s="54">
        <v>8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1799</v>
      </c>
      <c r="C711" s="38">
        <v>705679</v>
      </c>
      <c r="D711" s="37" t="s">
        <v>234</v>
      </c>
      <c r="E711" s="39">
        <v>40199</v>
      </c>
      <c r="F711" s="148">
        <v>2.0615995873897264</v>
      </c>
      <c r="G711" s="149">
        <v>0</v>
      </c>
      <c r="H711" s="148">
        <v>2.1775335469952393</v>
      </c>
      <c r="I711" s="149">
        <v>0</v>
      </c>
      <c r="J711" s="40">
        <v>2.1006368771824957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6.3397700115674613</v>
      </c>
      <c r="Y711" s="53">
        <v>713</v>
      </c>
      <c r="Z711" s="54">
        <v>8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2743</v>
      </c>
      <c r="C712" s="38">
        <v>675810</v>
      </c>
      <c r="D712" s="37" t="s">
        <v>2744</v>
      </c>
      <c r="E712" s="39">
        <v>40289</v>
      </c>
      <c r="F712" s="148">
        <v>0</v>
      </c>
      <c r="G712" s="149">
        <v>0</v>
      </c>
      <c r="H712" s="148">
        <v>0</v>
      </c>
      <c r="I712" s="149">
        <v>0</v>
      </c>
      <c r="J712" s="40">
        <v>6.3004922451857333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6.3004922451857333</v>
      </c>
      <c r="Y712" s="53">
        <v>714</v>
      </c>
      <c r="Z712" s="54">
        <v>8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1949</v>
      </c>
      <c r="C713" s="38">
        <v>707965</v>
      </c>
      <c r="D713" s="37" t="s">
        <v>316</v>
      </c>
      <c r="E713" s="39">
        <v>40305</v>
      </c>
      <c r="F713" s="148">
        <v>3.4631455778847293</v>
      </c>
      <c r="G713" s="149">
        <v>0</v>
      </c>
      <c r="H713" s="148">
        <v>1.8821587481412476</v>
      </c>
      <c r="I713" s="149">
        <v>0</v>
      </c>
      <c r="J713" s="40">
        <v>0.89747678090262206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6.2427811069285983</v>
      </c>
      <c r="Y713" s="53">
        <v>715</v>
      </c>
      <c r="Z713" s="54">
        <v>8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735</v>
      </c>
      <c r="C714" s="38">
        <v>678443</v>
      </c>
      <c r="D714" s="37" t="s">
        <v>234</v>
      </c>
      <c r="E714" s="39">
        <v>39687</v>
      </c>
      <c r="F714" s="148">
        <v>4.0761991747794522</v>
      </c>
      <c r="G714" s="149">
        <v>0</v>
      </c>
      <c r="H714" s="148">
        <v>0</v>
      </c>
      <c r="I714" s="149">
        <v>0</v>
      </c>
      <c r="J714" s="40">
        <v>2.0986368771824955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6.1748360519619476</v>
      </c>
      <c r="Y714" s="53">
        <v>716</v>
      </c>
      <c r="Z714" s="54">
        <v>8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1907</v>
      </c>
      <c r="C715" s="38">
        <v>690663</v>
      </c>
      <c r="D715" s="37" t="s">
        <v>28</v>
      </c>
      <c r="E715" s="39">
        <v>39780</v>
      </c>
      <c r="F715" s="148">
        <v>4.9561015463440343</v>
      </c>
      <c r="G715" s="149">
        <v>0</v>
      </c>
      <c r="H715" s="148">
        <v>0</v>
      </c>
      <c r="I715" s="149">
        <v>0</v>
      </c>
      <c r="J715" s="40">
        <v>1.1697801978460221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6.1258817441900568</v>
      </c>
      <c r="Y715" s="53">
        <v>717</v>
      </c>
      <c r="Z715" s="54">
        <v>8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1918</v>
      </c>
      <c r="C716" s="38">
        <v>702154</v>
      </c>
      <c r="D716" s="37" t="s">
        <v>540</v>
      </c>
      <c r="E716" s="39">
        <v>39565</v>
      </c>
      <c r="F716" s="148">
        <v>4.9601015463440348</v>
      </c>
      <c r="G716" s="149">
        <v>0</v>
      </c>
      <c r="H716" s="148">
        <v>0</v>
      </c>
      <c r="I716" s="149">
        <v>0</v>
      </c>
      <c r="J716" s="40">
        <v>1.145780197846022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6.1058817441900572</v>
      </c>
      <c r="Y716" s="53">
        <v>718</v>
      </c>
      <c r="Z716" s="54">
        <v>8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2684</v>
      </c>
      <c r="C717" s="38">
        <v>704066</v>
      </c>
      <c r="D717" s="37" t="s">
        <v>239</v>
      </c>
      <c r="E717" s="39">
        <v>40227</v>
      </c>
      <c r="F717" s="148">
        <v>4.9371015463440342</v>
      </c>
      <c r="G717" s="149">
        <v>0</v>
      </c>
      <c r="H717" s="148">
        <v>0</v>
      </c>
      <c r="I717" s="149">
        <v>0</v>
      </c>
      <c r="J717" s="40">
        <v>1.1627801978460219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6.0998817441900561</v>
      </c>
      <c r="Y717" s="53">
        <v>719</v>
      </c>
      <c r="Z717" s="54">
        <v>8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758</v>
      </c>
      <c r="C718" s="38">
        <v>672125</v>
      </c>
      <c r="D718" s="37" t="s">
        <v>472</v>
      </c>
      <c r="E718" s="39">
        <v>39606</v>
      </c>
      <c r="F718" s="148">
        <v>2.7657381222118715</v>
      </c>
      <c r="G718" s="149">
        <v>0</v>
      </c>
      <c r="H718" s="148">
        <v>3.3190676975626894</v>
      </c>
      <c r="I718" s="149">
        <v>0</v>
      </c>
      <c r="J718" s="40">
        <v>0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6.0848058197745605</v>
      </c>
      <c r="Y718" s="53">
        <v>720</v>
      </c>
      <c r="Z718" s="54">
        <v>8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1976</v>
      </c>
      <c r="C719" s="38">
        <v>698196</v>
      </c>
      <c r="D719" s="37" t="s">
        <v>80</v>
      </c>
      <c r="E719" s="39">
        <v>40269</v>
      </c>
      <c r="F719" s="148">
        <v>3.9692587248312683</v>
      </c>
      <c r="G719" s="149">
        <v>0</v>
      </c>
      <c r="H719" s="148">
        <v>2.1052620127140163</v>
      </c>
      <c r="I719" s="149">
        <v>0</v>
      </c>
      <c r="J719" s="40">
        <v>0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6.074520737545285</v>
      </c>
      <c r="Y719" s="53">
        <v>721</v>
      </c>
      <c r="Z719" s="54">
        <v>8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2989</v>
      </c>
      <c r="C720" s="38">
        <v>701817</v>
      </c>
      <c r="D720" s="37" t="s">
        <v>31</v>
      </c>
      <c r="E720" s="39">
        <v>40617</v>
      </c>
      <c r="F720" s="148">
        <v>6.0730000000000004</v>
      </c>
      <c r="G720" s="149">
        <v>0</v>
      </c>
      <c r="H720" s="148">
        <v>0</v>
      </c>
      <c r="I720" s="149">
        <v>0</v>
      </c>
      <c r="J720" s="40">
        <v>0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6.0730000000000004</v>
      </c>
      <c r="Y720" s="53">
        <v>722</v>
      </c>
      <c r="Z720" s="54">
        <v>8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1487</v>
      </c>
      <c r="C721" s="38">
        <v>715333</v>
      </c>
      <c r="D721" s="37" t="s">
        <v>256</v>
      </c>
      <c r="E721" s="39">
        <v>40159</v>
      </c>
      <c r="F721" s="148">
        <v>2.7697381222118715</v>
      </c>
      <c r="G721" s="149">
        <v>0</v>
      </c>
      <c r="H721" s="148">
        <v>3.3020676975626895</v>
      </c>
      <c r="I721" s="149">
        <v>0</v>
      </c>
      <c r="J721" s="40">
        <v>0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6.0718058197745606</v>
      </c>
      <c r="Y721" s="53">
        <v>723</v>
      </c>
      <c r="Z721" s="54">
        <v>8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2990</v>
      </c>
      <c r="C722" s="38">
        <v>698027</v>
      </c>
      <c r="D722" s="37" t="s">
        <v>31</v>
      </c>
      <c r="E722" s="39">
        <v>40674</v>
      </c>
      <c r="F722" s="148">
        <v>6.0680000000000005</v>
      </c>
      <c r="G722" s="149">
        <v>0</v>
      </c>
      <c r="H722" s="148">
        <v>0</v>
      </c>
      <c r="I722" s="149">
        <v>0</v>
      </c>
      <c r="J722" s="40">
        <v>0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6.0680000000000005</v>
      </c>
      <c r="Y722" s="53">
        <v>724</v>
      </c>
      <c r="Z722" s="54">
        <v>8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2991</v>
      </c>
      <c r="C723" s="38">
        <v>718610</v>
      </c>
      <c r="D723" s="37" t="s">
        <v>31</v>
      </c>
      <c r="E723" s="39">
        <v>40593</v>
      </c>
      <c r="F723" s="148">
        <v>6.0660000000000007</v>
      </c>
      <c r="G723" s="149">
        <v>0</v>
      </c>
      <c r="H723" s="148">
        <v>0</v>
      </c>
      <c r="I723" s="149">
        <v>0</v>
      </c>
      <c r="J723" s="40">
        <v>0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6.0660000000000007</v>
      </c>
      <c r="Y723" s="53">
        <v>725</v>
      </c>
      <c r="Z723" s="54">
        <v>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2992</v>
      </c>
      <c r="C724" s="38">
        <v>694198</v>
      </c>
      <c r="D724" s="37" t="s">
        <v>31</v>
      </c>
      <c r="E724" s="39">
        <v>40907</v>
      </c>
      <c r="F724" s="148">
        <v>6.0630000000000006</v>
      </c>
      <c r="G724" s="149">
        <v>0</v>
      </c>
      <c r="H724" s="148">
        <v>0</v>
      </c>
      <c r="I724" s="149">
        <v>0</v>
      </c>
      <c r="J724" s="40">
        <v>0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6.0630000000000006</v>
      </c>
      <c r="Y724" s="53">
        <v>726</v>
      </c>
      <c r="Z724" s="54">
        <v>8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1991</v>
      </c>
      <c r="C725" s="38">
        <v>706681</v>
      </c>
      <c r="D725" s="37" t="s">
        <v>464</v>
      </c>
      <c r="E725" s="39">
        <v>40264</v>
      </c>
      <c r="F725" s="148">
        <v>3.9602587248312684</v>
      </c>
      <c r="G725" s="149">
        <v>0</v>
      </c>
      <c r="H725" s="148">
        <v>2.1012620127140162</v>
      </c>
      <c r="I725" s="149">
        <v>0</v>
      </c>
      <c r="J725" s="40">
        <v>0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6.0615207375452851</v>
      </c>
      <c r="Y725" s="53">
        <v>727</v>
      </c>
      <c r="Z725" s="54">
        <v>8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1107</v>
      </c>
      <c r="C726" s="38">
        <v>700581</v>
      </c>
      <c r="D726" s="37" t="s">
        <v>152</v>
      </c>
      <c r="E726" s="39">
        <v>40023</v>
      </c>
      <c r="F726" s="148">
        <v>4.057199174779452</v>
      </c>
      <c r="G726" s="149">
        <v>0</v>
      </c>
      <c r="H726" s="148">
        <v>0</v>
      </c>
      <c r="I726" s="149">
        <v>0</v>
      </c>
      <c r="J726" s="40">
        <v>2.0033905875014963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6.0605897622809479</v>
      </c>
      <c r="Y726" s="53">
        <v>728</v>
      </c>
      <c r="Z726" s="54">
        <v>8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1074</v>
      </c>
      <c r="C727" s="38">
        <v>680861</v>
      </c>
      <c r="D727" s="37" t="s">
        <v>106</v>
      </c>
      <c r="E727" s="39">
        <v>40090</v>
      </c>
      <c r="F727" s="148">
        <v>2.5195507731720173</v>
      </c>
      <c r="G727" s="149">
        <v>0</v>
      </c>
      <c r="H727" s="148">
        <v>2.3333607319179843</v>
      </c>
      <c r="I727" s="149">
        <v>0</v>
      </c>
      <c r="J727" s="40">
        <v>1.1747801978460219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6.0276917029360231</v>
      </c>
      <c r="Y727" s="53">
        <v>729</v>
      </c>
      <c r="Z727" s="54">
        <v>8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1916</v>
      </c>
      <c r="C728" s="38">
        <v>707041</v>
      </c>
      <c r="D728" s="37" t="s">
        <v>1629</v>
      </c>
      <c r="E728" s="39">
        <v>40239</v>
      </c>
      <c r="F728" s="148">
        <v>2.489550773172017</v>
      </c>
      <c r="G728" s="149">
        <v>0</v>
      </c>
      <c r="H728" s="148">
        <v>2.3073607319179845</v>
      </c>
      <c r="I728" s="149">
        <v>0</v>
      </c>
      <c r="J728" s="40">
        <v>1.1767801978460219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5.9736917029360237</v>
      </c>
      <c r="Y728" s="53">
        <v>730</v>
      </c>
      <c r="Z728" s="54">
        <v>8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555</v>
      </c>
      <c r="C729" s="38">
        <v>690901</v>
      </c>
      <c r="D729" s="37" t="s">
        <v>88</v>
      </c>
      <c r="E729" s="39">
        <v>39039</v>
      </c>
      <c r="F729" s="148">
        <v>0</v>
      </c>
      <c r="G729" s="149">
        <v>0</v>
      </c>
      <c r="H729" s="148">
        <v>5.9724754826780506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5.9724754826780506</v>
      </c>
      <c r="Y729" s="53">
        <v>265</v>
      </c>
      <c r="Z729" s="54">
        <v>-458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1450</v>
      </c>
      <c r="C730" s="38">
        <v>724747</v>
      </c>
      <c r="D730" s="37" t="s">
        <v>47</v>
      </c>
      <c r="E730" s="39">
        <v>38948</v>
      </c>
      <c r="F730" s="148">
        <v>0</v>
      </c>
      <c r="G730" s="149">
        <v>0</v>
      </c>
      <c r="H730" s="148">
        <v>5.9684754826780511</v>
      </c>
      <c r="I730" s="149">
        <v>0</v>
      </c>
      <c r="J730" s="40">
        <v>0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5.9684754826780511</v>
      </c>
      <c r="Y730" s="53">
        <v>731</v>
      </c>
      <c r="Z730" s="54">
        <v>7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1551</v>
      </c>
      <c r="C731" s="38">
        <v>665391</v>
      </c>
      <c r="D731" s="37" t="s">
        <v>124</v>
      </c>
      <c r="E731" s="39">
        <v>39269</v>
      </c>
      <c r="F731" s="148">
        <v>2.5145507731720174</v>
      </c>
      <c r="G731" s="149">
        <v>0</v>
      </c>
      <c r="H731" s="148">
        <v>2.3013607319179843</v>
      </c>
      <c r="I731" s="149">
        <v>0</v>
      </c>
      <c r="J731" s="40">
        <v>1.1507801978460219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5.9666917029360231</v>
      </c>
      <c r="Y731" s="53">
        <v>732</v>
      </c>
      <c r="Z731" s="54">
        <v>7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1072</v>
      </c>
      <c r="C732" s="38">
        <v>713208</v>
      </c>
      <c r="D732" s="37" t="s">
        <v>138</v>
      </c>
      <c r="E732" s="39">
        <v>40175</v>
      </c>
      <c r="F732" s="148">
        <v>2.4905507731720173</v>
      </c>
      <c r="G732" s="149">
        <v>0</v>
      </c>
      <c r="H732" s="148">
        <v>2.3103607319179842</v>
      </c>
      <c r="I732" s="149">
        <v>0</v>
      </c>
      <c r="J732" s="40">
        <v>1.1387801978460219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5.939691702936023</v>
      </c>
      <c r="Y732" s="53">
        <v>733</v>
      </c>
      <c r="Z732" s="54">
        <v>7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1851</v>
      </c>
      <c r="C733" s="38">
        <v>694565</v>
      </c>
      <c r="D733" s="37" t="s">
        <v>113</v>
      </c>
      <c r="E733" s="39">
        <v>40539</v>
      </c>
      <c r="F733" s="148">
        <v>2.0011825761445037</v>
      </c>
      <c r="G733" s="149">
        <v>0</v>
      </c>
      <c r="H733" s="148">
        <v>2.0585587050885139</v>
      </c>
      <c r="I733" s="149">
        <v>0</v>
      </c>
      <c r="J733" s="40">
        <v>1.8742622933739554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5.9340035746069733</v>
      </c>
      <c r="Y733" s="53">
        <v>734</v>
      </c>
      <c r="Z733" s="54">
        <v>7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1881</v>
      </c>
      <c r="C734" s="38">
        <v>728427</v>
      </c>
      <c r="D734" s="37" t="s">
        <v>767</v>
      </c>
      <c r="E734" s="39">
        <v>39350</v>
      </c>
      <c r="F734" s="148">
        <v>2.9199916454141448</v>
      </c>
      <c r="G734" s="149">
        <v>0</v>
      </c>
      <c r="H734" s="148">
        <v>3.0117377413390254</v>
      </c>
      <c r="I734" s="149">
        <v>0</v>
      </c>
      <c r="J734" s="40">
        <v>0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5.9317293867531706</v>
      </c>
      <c r="Y734" s="53">
        <v>735</v>
      </c>
      <c r="Z734" s="54">
        <v>7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983</v>
      </c>
      <c r="C735" s="38">
        <v>717689</v>
      </c>
      <c r="D735" s="37" t="s">
        <v>52</v>
      </c>
      <c r="E735" s="39">
        <v>39099</v>
      </c>
      <c r="F735" s="148">
        <v>2.9119916454141448</v>
      </c>
      <c r="G735" s="149">
        <v>0</v>
      </c>
      <c r="H735" s="148">
        <v>3.0087377413390253</v>
      </c>
      <c r="I735" s="149">
        <v>0</v>
      </c>
      <c r="J735" s="40">
        <v>0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5.9207293867531696</v>
      </c>
      <c r="Y735" s="53">
        <v>736</v>
      </c>
      <c r="Z735" s="54">
        <v>7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1542</v>
      </c>
      <c r="C736" s="38">
        <v>683508</v>
      </c>
      <c r="D736" s="37" t="s">
        <v>110</v>
      </c>
      <c r="E736" s="39">
        <v>40070</v>
      </c>
      <c r="F736" s="148">
        <v>0</v>
      </c>
      <c r="G736" s="149">
        <v>0</v>
      </c>
      <c r="H736" s="148">
        <v>4.0091174101770273</v>
      </c>
      <c r="I736" s="149">
        <v>0</v>
      </c>
      <c r="J736" s="40">
        <v>1.8842622933739555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5.8933797035509823</v>
      </c>
      <c r="Y736" s="53">
        <v>315</v>
      </c>
      <c r="Z736" s="54">
        <v>-415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2203</v>
      </c>
      <c r="C737" s="38">
        <v>722656</v>
      </c>
      <c r="D737" s="37" t="s">
        <v>117</v>
      </c>
      <c r="E737" s="39">
        <v>39554</v>
      </c>
      <c r="F737" s="148">
        <v>2.509550773172017</v>
      </c>
      <c r="G737" s="149">
        <v>0</v>
      </c>
      <c r="H737" s="148">
        <v>1.1481803659589922</v>
      </c>
      <c r="I737" s="149">
        <v>0</v>
      </c>
      <c r="J737" s="40">
        <v>2.2295603956920438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5.8872915348230528</v>
      </c>
      <c r="Y737" s="53">
        <v>737</v>
      </c>
      <c r="Z737" s="54">
        <v>6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1052</v>
      </c>
      <c r="C738" s="38">
        <v>685333</v>
      </c>
      <c r="D738" s="37" t="s">
        <v>95</v>
      </c>
      <c r="E738" s="39">
        <v>39894</v>
      </c>
      <c r="F738" s="148">
        <v>0</v>
      </c>
      <c r="G738" s="149">
        <v>0</v>
      </c>
      <c r="H738" s="148">
        <v>4.0051174101770277</v>
      </c>
      <c r="I738" s="149">
        <v>0</v>
      </c>
      <c r="J738" s="40">
        <v>1.8812622933739556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5.8863797035509835</v>
      </c>
      <c r="Y738" s="53">
        <v>738</v>
      </c>
      <c r="Z738" s="54">
        <v>6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1867</v>
      </c>
      <c r="C739" s="38">
        <v>706719</v>
      </c>
      <c r="D739" s="37" t="s">
        <v>81</v>
      </c>
      <c r="E739" s="39">
        <v>40487</v>
      </c>
      <c r="F739" s="148">
        <v>0</v>
      </c>
      <c r="G739" s="149">
        <v>0</v>
      </c>
      <c r="H739" s="148">
        <v>3.9951174101770275</v>
      </c>
      <c r="I739" s="149">
        <v>0</v>
      </c>
      <c r="J739" s="40">
        <v>1.8562622933739554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5.8513797035509825</v>
      </c>
      <c r="Y739" s="53">
        <v>739</v>
      </c>
      <c r="Z739" s="54">
        <v>6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986</v>
      </c>
      <c r="C740" s="38">
        <v>715281</v>
      </c>
      <c r="D740" s="37" t="s">
        <v>621</v>
      </c>
      <c r="E740" s="39">
        <v>38830</v>
      </c>
      <c r="F740" s="148">
        <v>3.0450000000000004</v>
      </c>
      <c r="G740" s="149">
        <v>0</v>
      </c>
      <c r="H740" s="148">
        <v>2.7943971188310299</v>
      </c>
      <c r="I740" s="149">
        <v>0</v>
      </c>
      <c r="J740" s="40">
        <v>0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5.8393971188310303</v>
      </c>
      <c r="Y740" s="53">
        <v>740</v>
      </c>
      <c r="Z740" s="54">
        <v>6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3011</v>
      </c>
      <c r="C741" s="38">
        <v>713692</v>
      </c>
      <c r="D741" s="37" t="s">
        <v>97</v>
      </c>
      <c r="E741" s="39">
        <v>40818</v>
      </c>
      <c r="F741" s="148">
        <v>5.7919832908282896</v>
      </c>
      <c r="G741" s="149">
        <v>0</v>
      </c>
      <c r="H741" s="148">
        <v>0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5.7919832908282896</v>
      </c>
      <c r="Y741" s="53">
        <v>741</v>
      </c>
      <c r="Z741" s="54">
        <v>6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3012</v>
      </c>
      <c r="C742" s="38">
        <v>728359</v>
      </c>
      <c r="D742" s="37" t="s">
        <v>767</v>
      </c>
      <c r="E742" s="39">
        <v>40898</v>
      </c>
      <c r="F742" s="148">
        <v>5.7869832908282897</v>
      </c>
      <c r="G742" s="149">
        <v>0</v>
      </c>
      <c r="H742" s="148">
        <v>0</v>
      </c>
      <c r="I742" s="149">
        <v>0</v>
      </c>
      <c r="J742" s="40">
        <v>0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5.7869832908282897</v>
      </c>
      <c r="Y742" s="53">
        <v>742</v>
      </c>
      <c r="Z742" s="54">
        <v>6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3013</v>
      </c>
      <c r="C743" s="38">
        <v>717649</v>
      </c>
      <c r="D743" s="37" t="s">
        <v>52</v>
      </c>
      <c r="E743" s="39">
        <v>40737</v>
      </c>
      <c r="F743" s="148">
        <v>5.7859832908282893</v>
      </c>
      <c r="G743" s="149">
        <v>0</v>
      </c>
      <c r="H743" s="148">
        <v>0</v>
      </c>
      <c r="I743" s="149">
        <v>0</v>
      </c>
      <c r="J743" s="40">
        <v>0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5.7859832908282893</v>
      </c>
      <c r="Y743" s="53">
        <v>743</v>
      </c>
      <c r="Z743" s="54">
        <v>6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3014</v>
      </c>
      <c r="C744" s="38">
        <v>698139</v>
      </c>
      <c r="D744" s="37" t="s">
        <v>128</v>
      </c>
      <c r="E744" s="39">
        <v>40807</v>
      </c>
      <c r="F744" s="148">
        <v>5.784983290828289</v>
      </c>
      <c r="G744" s="149">
        <v>0</v>
      </c>
      <c r="H744" s="148">
        <v>0</v>
      </c>
      <c r="I744" s="149">
        <v>0</v>
      </c>
      <c r="J744" s="40">
        <v>0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5.784983290828289</v>
      </c>
      <c r="Y744" s="53">
        <v>744</v>
      </c>
      <c r="Z744" s="54">
        <v>6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3015</v>
      </c>
      <c r="C745" s="38">
        <v>717653</v>
      </c>
      <c r="D745" s="37" t="s">
        <v>47</v>
      </c>
      <c r="E745" s="39">
        <v>40583</v>
      </c>
      <c r="F745" s="148">
        <v>5.7829832908282892</v>
      </c>
      <c r="G745" s="149">
        <v>0</v>
      </c>
      <c r="H745" s="148">
        <v>0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5.7829832908282892</v>
      </c>
      <c r="Y745" s="53">
        <v>745</v>
      </c>
      <c r="Z745" s="54">
        <v>6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3016</v>
      </c>
      <c r="C746" s="38">
        <v>709270</v>
      </c>
      <c r="D746" s="37" t="s">
        <v>52</v>
      </c>
      <c r="E746" s="39">
        <v>40595</v>
      </c>
      <c r="F746" s="148">
        <v>5.7809832908282894</v>
      </c>
      <c r="G746" s="149">
        <v>0</v>
      </c>
      <c r="H746" s="148">
        <v>0</v>
      </c>
      <c r="I746" s="149">
        <v>0</v>
      </c>
      <c r="J746" s="40">
        <v>0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5.7809832908282894</v>
      </c>
      <c r="Y746" s="53">
        <v>746</v>
      </c>
      <c r="Z746" s="54">
        <v>6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1987</v>
      </c>
      <c r="C747" s="38">
        <v>706108</v>
      </c>
      <c r="D747" s="37" t="s">
        <v>91</v>
      </c>
      <c r="E747" s="39">
        <v>40253</v>
      </c>
      <c r="F747" s="148">
        <v>2.0306293624156342</v>
      </c>
      <c r="G747" s="149">
        <v>0</v>
      </c>
      <c r="H747" s="148">
        <v>2.1042620127140164</v>
      </c>
      <c r="I747" s="149">
        <v>0</v>
      </c>
      <c r="J747" s="40">
        <v>1.6373166451721035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5.7722080203017541</v>
      </c>
      <c r="Y747" s="53">
        <v>747</v>
      </c>
      <c r="Z747" s="54">
        <v>6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1986</v>
      </c>
      <c r="C748" s="38">
        <v>705390</v>
      </c>
      <c r="D748" s="37" t="s">
        <v>109</v>
      </c>
      <c r="E748" s="39">
        <v>40479</v>
      </c>
      <c r="F748" s="148">
        <v>2.0346293624156342</v>
      </c>
      <c r="G748" s="149">
        <v>0</v>
      </c>
      <c r="H748" s="148">
        <v>2.1032620127140165</v>
      </c>
      <c r="I748" s="149">
        <v>0</v>
      </c>
      <c r="J748" s="40">
        <v>1.6253166451721035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5.7632080203017537</v>
      </c>
      <c r="Y748" s="53">
        <v>748</v>
      </c>
      <c r="Z748" s="54">
        <v>6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1129</v>
      </c>
      <c r="C749" s="38">
        <v>688167</v>
      </c>
      <c r="D749" s="37" t="s">
        <v>76</v>
      </c>
      <c r="E749" s="39">
        <v>39496</v>
      </c>
      <c r="F749" s="148">
        <v>2.040629362415634</v>
      </c>
      <c r="G749" s="149">
        <v>0</v>
      </c>
      <c r="H749" s="148">
        <v>2.0932620127140162</v>
      </c>
      <c r="I749" s="149">
        <v>0</v>
      </c>
      <c r="J749" s="40">
        <v>1.6193166451721035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5.7532080203017539</v>
      </c>
      <c r="Y749" s="53">
        <v>749</v>
      </c>
      <c r="Z749" s="54">
        <v>6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1115</v>
      </c>
      <c r="C750" s="38">
        <v>670455</v>
      </c>
      <c r="D750" s="37" t="s">
        <v>92</v>
      </c>
      <c r="E750" s="39">
        <v>39919</v>
      </c>
      <c r="F750" s="148">
        <v>0</v>
      </c>
      <c r="G750" s="149">
        <v>0</v>
      </c>
      <c r="H750" s="148">
        <v>4.1085240254280322</v>
      </c>
      <c r="I750" s="149">
        <v>0</v>
      </c>
      <c r="J750" s="40">
        <v>1.6383166451721036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5.746840670600136</v>
      </c>
      <c r="Y750" s="53">
        <v>750</v>
      </c>
      <c r="Z750" s="54">
        <v>6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1989</v>
      </c>
      <c r="C751" s="38">
        <v>723515</v>
      </c>
      <c r="D751" s="37" t="s">
        <v>112</v>
      </c>
      <c r="E751" s="39">
        <v>40028</v>
      </c>
      <c r="F751" s="148">
        <v>2.0256293624156343</v>
      </c>
      <c r="G751" s="149">
        <v>0</v>
      </c>
      <c r="H751" s="148">
        <v>2.0992620127140165</v>
      </c>
      <c r="I751" s="149">
        <v>0</v>
      </c>
      <c r="J751" s="40">
        <v>1.6163166451721036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5.7412080203017544</v>
      </c>
      <c r="Y751" s="53">
        <v>751</v>
      </c>
      <c r="Z751" s="54">
        <v>6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2221</v>
      </c>
      <c r="C752" s="38">
        <v>682518</v>
      </c>
      <c r="D752" s="37" t="s">
        <v>80</v>
      </c>
      <c r="E752" s="39">
        <v>39460</v>
      </c>
      <c r="F752" s="148">
        <v>2.0276293624156341</v>
      </c>
      <c r="G752" s="149">
        <v>0</v>
      </c>
      <c r="H752" s="148">
        <v>2.0852620127140162</v>
      </c>
      <c r="I752" s="149">
        <v>0</v>
      </c>
      <c r="J752" s="40">
        <v>1.6143166451721036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5.7272080203017541</v>
      </c>
      <c r="Y752" s="53">
        <v>752</v>
      </c>
      <c r="Z752" s="54">
        <v>6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1462</v>
      </c>
      <c r="C753" s="38">
        <v>713355</v>
      </c>
      <c r="D753" s="37" t="s">
        <v>464</v>
      </c>
      <c r="E753" s="39">
        <v>39336</v>
      </c>
      <c r="F753" s="148">
        <v>2.0266293624156342</v>
      </c>
      <c r="G753" s="149">
        <v>0</v>
      </c>
      <c r="H753" s="148">
        <v>2.0872620127140165</v>
      </c>
      <c r="I753" s="149">
        <v>0</v>
      </c>
      <c r="J753" s="40">
        <v>1.6123166451721036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5.7262080203017547</v>
      </c>
      <c r="Y753" s="53">
        <v>753</v>
      </c>
      <c r="Z753" s="54">
        <v>6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1837</v>
      </c>
      <c r="C754" s="38">
        <v>702979</v>
      </c>
      <c r="D754" s="37" t="s">
        <v>61</v>
      </c>
      <c r="E754" s="39">
        <v>40222</v>
      </c>
      <c r="F754" s="148">
        <v>0</v>
      </c>
      <c r="G754" s="149">
        <v>0</v>
      </c>
      <c r="H754" s="148">
        <v>3.3090676975626896</v>
      </c>
      <c r="I754" s="149">
        <v>0</v>
      </c>
      <c r="J754" s="40">
        <v>2.3714283349511134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5.680496032513803</v>
      </c>
      <c r="Y754" s="53">
        <v>754</v>
      </c>
      <c r="Z754" s="54">
        <v>6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804</v>
      </c>
      <c r="C755" s="38">
        <v>652174</v>
      </c>
      <c r="D755" s="37" t="s">
        <v>1135</v>
      </c>
      <c r="E755" s="39">
        <v>39113</v>
      </c>
      <c r="F755" s="148">
        <v>0</v>
      </c>
      <c r="G755" s="149">
        <v>0</v>
      </c>
      <c r="H755" s="148">
        <v>5.5347942376620596</v>
      </c>
      <c r="I755" s="149">
        <v>0</v>
      </c>
      <c r="J755" s="40">
        <v>0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5.5347942376620596</v>
      </c>
      <c r="Y755" s="53">
        <v>755</v>
      </c>
      <c r="Z755" s="54">
        <v>6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3093</v>
      </c>
      <c r="C756" s="38">
        <v>697440</v>
      </c>
      <c r="D756" s="37" t="s">
        <v>256</v>
      </c>
      <c r="E756" s="39">
        <v>40619</v>
      </c>
      <c r="F756" s="148">
        <v>5.4864762444237432</v>
      </c>
      <c r="G756" s="149">
        <v>0</v>
      </c>
      <c r="H756" s="148">
        <v>0</v>
      </c>
      <c r="I756" s="149">
        <v>0</v>
      </c>
      <c r="J756" s="40">
        <v>0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5.4864762444237432</v>
      </c>
      <c r="Y756" s="53">
        <v>756</v>
      </c>
      <c r="Z756" s="54">
        <v>6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3094</v>
      </c>
      <c r="C757" s="38">
        <v>695173</v>
      </c>
      <c r="D757" s="37" t="s">
        <v>256</v>
      </c>
      <c r="E757" s="39">
        <v>40756</v>
      </c>
      <c r="F757" s="148">
        <v>5.4824762444237436</v>
      </c>
      <c r="G757" s="149">
        <v>0</v>
      </c>
      <c r="H757" s="148">
        <v>0</v>
      </c>
      <c r="I757" s="149">
        <v>0</v>
      </c>
      <c r="J757" s="40">
        <v>0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5.4824762444237436</v>
      </c>
      <c r="Y757" s="53">
        <v>757</v>
      </c>
      <c r="Z757" s="54">
        <v>6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638</v>
      </c>
      <c r="C758" s="38">
        <v>653315</v>
      </c>
      <c r="D758" s="37" t="s">
        <v>234</v>
      </c>
      <c r="E758" s="39">
        <v>39350</v>
      </c>
      <c r="F758" s="148">
        <v>0</v>
      </c>
      <c r="G758" s="149">
        <v>0</v>
      </c>
      <c r="H758" s="148">
        <v>4.2860670939904786</v>
      </c>
      <c r="I758" s="149">
        <v>0</v>
      </c>
      <c r="J758" s="40">
        <v>1.1088184385912478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5.3948855325817267</v>
      </c>
      <c r="Y758" s="53">
        <v>758</v>
      </c>
      <c r="Z758" s="54">
        <v>6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989</v>
      </c>
      <c r="C759" s="38">
        <v>678977</v>
      </c>
      <c r="D759" s="37" t="s">
        <v>49</v>
      </c>
      <c r="E759" s="39">
        <v>38812</v>
      </c>
      <c r="F759" s="148">
        <v>2.0785995873897263</v>
      </c>
      <c r="G759" s="149">
        <v>0</v>
      </c>
      <c r="H759" s="148">
        <v>2.196533546995239</v>
      </c>
      <c r="I759" s="149">
        <v>0</v>
      </c>
      <c r="J759" s="40">
        <v>1.1058184385912477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5.3809515729762136</v>
      </c>
      <c r="Y759" s="53">
        <v>759</v>
      </c>
      <c r="Z759" s="54">
        <v>6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2171</v>
      </c>
      <c r="C760" s="38">
        <v>694756</v>
      </c>
      <c r="D760" s="37" t="s">
        <v>71</v>
      </c>
      <c r="E760" s="39">
        <v>40273</v>
      </c>
      <c r="F760" s="148">
        <v>0</v>
      </c>
      <c r="G760" s="149">
        <v>0</v>
      </c>
      <c r="H760" s="148">
        <v>3.0107377413390255</v>
      </c>
      <c r="I760" s="149">
        <v>0</v>
      </c>
      <c r="J760" s="40">
        <v>2.3664283349511135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5.3771660762901394</v>
      </c>
      <c r="Y760" s="53">
        <v>760</v>
      </c>
      <c r="Z760" s="54">
        <v>6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783</v>
      </c>
      <c r="C761" s="38">
        <v>699175</v>
      </c>
      <c r="D761" s="37" t="s">
        <v>317</v>
      </c>
      <c r="E761" s="39">
        <v>39477</v>
      </c>
      <c r="F761" s="148">
        <v>0</v>
      </c>
      <c r="G761" s="149">
        <v>0</v>
      </c>
      <c r="H761" s="148">
        <v>3.6773174962824955</v>
      </c>
      <c r="I761" s="149">
        <v>0</v>
      </c>
      <c r="J761" s="40">
        <v>1.692953561805244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5.3702710580877397</v>
      </c>
      <c r="Y761" s="53">
        <v>761</v>
      </c>
      <c r="Z761" s="54">
        <v>6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1880</v>
      </c>
      <c r="C762" s="38">
        <v>684081</v>
      </c>
      <c r="D762" s="37" t="s">
        <v>78</v>
      </c>
      <c r="E762" s="39">
        <v>39361</v>
      </c>
      <c r="F762" s="148">
        <v>0</v>
      </c>
      <c r="G762" s="149">
        <v>0</v>
      </c>
      <c r="H762" s="148">
        <v>2.9977377413390252</v>
      </c>
      <c r="I762" s="149">
        <v>0</v>
      </c>
      <c r="J762" s="40">
        <v>2.3644283349511137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5.3621660762901389</v>
      </c>
      <c r="Y762" s="53">
        <v>762</v>
      </c>
      <c r="Z762" s="54">
        <v>6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1937</v>
      </c>
      <c r="C763" s="38">
        <v>713870</v>
      </c>
      <c r="D763" s="37" t="s">
        <v>24</v>
      </c>
      <c r="E763" s="39">
        <v>40322</v>
      </c>
      <c r="F763" s="148">
        <v>0</v>
      </c>
      <c r="G763" s="149">
        <v>0</v>
      </c>
      <c r="H763" s="148">
        <v>3.6683174962824951</v>
      </c>
      <c r="I763" s="149">
        <v>0</v>
      </c>
      <c r="J763" s="40">
        <v>1.686953561805244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5.3552710580877392</v>
      </c>
      <c r="Y763" s="53">
        <v>318</v>
      </c>
      <c r="Z763" s="54">
        <v>-439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2179</v>
      </c>
      <c r="C764" s="38">
        <v>715022</v>
      </c>
      <c r="D764" s="37" t="s">
        <v>528</v>
      </c>
      <c r="E764" s="39">
        <v>40153</v>
      </c>
      <c r="F764" s="148">
        <v>3.4561455778847292</v>
      </c>
      <c r="G764" s="149">
        <v>0</v>
      </c>
      <c r="H764" s="148">
        <v>1.8901587481412476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5.3463043260259768</v>
      </c>
      <c r="Y764" s="53">
        <v>763</v>
      </c>
      <c r="Z764" s="54">
        <v>5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1952</v>
      </c>
      <c r="C765" s="38">
        <v>713455</v>
      </c>
      <c r="D765" s="37" t="s">
        <v>24</v>
      </c>
      <c r="E765" s="39">
        <v>40506</v>
      </c>
      <c r="F765" s="148">
        <v>0</v>
      </c>
      <c r="G765" s="149">
        <v>0</v>
      </c>
      <c r="H765" s="148">
        <v>3.6583174962824954</v>
      </c>
      <c r="I765" s="149">
        <v>0</v>
      </c>
      <c r="J765" s="40">
        <v>1.684953561805244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5.3432710580877396</v>
      </c>
      <c r="Y765" s="53">
        <v>764</v>
      </c>
      <c r="Z765" s="54">
        <v>5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1798</v>
      </c>
      <c r="C766" s="38">
        <v>713843</v>
      </c>
      <c r="D766" s="37" t="s">
        <v>1041</v>
      </c>
      <c r="E766" s="39">
        <v>40514</v>
      </c>
      <c r="F766" s="148">
        <v>2.064599587389726</v>
      </c>
      <c r="G766" s="149">
        <v>0</v>
      </c>
      <c r="H766" s="148">
        <v>2.1825335469952392</v>
      </c>
      <c r="I766" s="149">
        <v>0</v>
      </c>
      <c r="J766" s="40">
        <v>1.0958184385912477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5.3429515729762134</v>
      </c>
      <c r="Y766" s="53">
        <v>765</v>
      </c>
      <c r="Z766" s="54">
        <v>5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1558</v>
      </c>
      <c r="C767" s="38">
        <v>690872</v>
      </c>
      <c r="D767" s="37" t="s">
        <v>618</v>
      </c>
      <c r="E767" s="39">
        <v>39613</v>
      </c>
      <c r="F767" s="148">
        <v>0</v>
      </c>
      <c r="G767" s="149">
        <v>0</v>
      </c>
      <c r="H767" s="148">
        <v>3.6593174962824953</v>
      </c>
      <c r="I767" s="149">
        <v>0</v>
      </c>
      <c r="J767" s="40">
        <v>1.672953561805244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5.3322710580877395</v>
      </c>
      <c r="Y767" s="53">
        <v>766</v>
      </c>
      <c r="Z767" s="54">
        <v>5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2176</v>
      </c>
      <c r="C768" s="38">
        <v>720275</v>
      </c>
      <c r="D768" s="37" t="s">
        <v>57</v>
      </c>
      <c r="E768" s="39">
        <v>40248</v>
      </c>
      <c r="F768" s="148">
        <v>0</v>
      </c>
      <c r="G768" s="149">
        <v>0</v>
      </c>
      <c r="H768" s="148">
        <v>3.6573174962824955</v>
      </c>
      <c r="I768" s="149">
        <v>0</v>
      </c>
      <c r="J768" s="40">
        <v>1.6679535618052439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5.3252710580877398</v>
      </c>
      <c r="Y768" s="53">
        <v>767</v>
      </c>
      <c r="Z768" s="54">
        <v>5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2162</v>
      </c>
      <c r="C769" s="38">
        <v>726963</v>
      </c>
      <c r="D769" s="37" t="s">
        <v>26</v>
      </c>
      <c r="E769" s="39">
        <v>39004</v>
      </c>
      <c r="F769" s="148">
        <v>2.0615995873897264</v>
      </c>
      <c r="G769" s="149">
        <v>0</v>
      </c>
      <c r="H769" s="148">
        <v>2.1615335469952393</v>
      </c>
      <c r="I769" s="149">
        <v>0</v>
      </c>
      <c r="J769" s="40">
        <v>1.0988184385912478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5.3219515729762144</v>
      </c>
      <c r="Y769" s="53">
        <v>768</v>
      </c>
      <c r="Z769" s="54">
        <v>5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2722</v>
      </c>
      <c r="C770" s="38">
        <v>702649</v>
      </c>
      <c r="D770" s="37" t="s">
        <v>97</v>
      </c>
      <c r="E770" s="39">
        <v>39531</v>
      </c>
      <c r="F770" s="148">
        <v>2.9139916454141446</v>
      </c>
      <c r="G770" s="149">
        <v>0</v>
      </c>
      <c r="H770" s="148">
        <v>0</v>
      </c>
      <c r="I770" s="149">
        <v>0</v>
      </c>
      <c r="J770" s="40">
        <v>2.3594283349511134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5.2734199803652579</v>
      </c>
      <c r="Y770" s="53">
        <v>769</v>
      </c>
      <c r="Z770" s="54">
        <v>5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2732</v>
      </c>
      <c r="C771" s="38">
        <v>696017</v>
      </c>
      <c r="D771" s="37" t="s">
        <v>103</v>
      </c>
      <c r="E771" s="39">
        <v>40231</v>
      </c>
      <c r="F771" s="148">
        <v>3.6471361349331635</v>
      </c>
      <c r="G771" s="149">
        <v>0</v>
      </c>
      <c r="H771" s="148">
        <v>0</v>
      </c>
      <c r="I771" s="149">
        <v>0</v>
      </c>
      <c r="J771" s="40">
        <v>1.6173166451721035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5.264452780105267</v>
      </c>
      <c r="Y771" s="53">
        <v>770</v>
      </c>
      <c r="Z771" s="54">
        <v>5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934</v>
      </c>
      <c r="C772" s="38">
        <v>698156</v>
      </c>
      <c r="D772" s="37" t="s">
        <v>90</v>
      </c>
      <c r="E772" s="39">
        <v>39677</v>
      </c>
      <c r="F772" s="148">
        <v>3.6241361349331633</v>
      </c>
      <c r="G772" s="149">
        <v>0</v>
      </c>
      <c r="H772" s="148">
        <v>0</v>
      </c>
      <c r="I772" s="149">
        <v>0</v>
      </c>
      <c r="J772" s="40">
        <v>1.6263166451721036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5.2504527801052667</v>
      </c>
      <c r="Y772" s="53">
        <v>771</v>
      </c>
      <c r="Z772" s="54">
        <v>5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2735</v>
      </c>
      <c r="C773" s="38">
        <v>729247</v>
      </c>
      <c r="D773" s="37" t="s">
        <v>103</v>
      </c>
      <c r="E773" s="39">
        <v>40313</v>
      </c>
      <c r="F773" s="148">
        <v>3.6261361349331636</v>
      </c>
      <c r="G773" s="149">
        <v>0</v>
      </c>
      <c r="H773" s="148">
        <v>0</v>
      </c>
      <c r="I773" s="149">
        <v>0</v>
      </c>
      <c r="J773" s="40">
        <v>1.6113166451721035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5.2374527801052668</v>
      </c>
      <c r="Y773" s="53">
        <v>772</v>
      </c>
      <c r="Z773" s="54">
        <v>5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2737</v>
      </c>
      <c r="C774" s="38">
        <v>727808</v>
      </c>
      <c r="D774" s="37" t="s">
        <v>103</v>
      </c>
      <c r="E774" s="39">
        <v>39794</v>
      </c>
      <c r="F774" s="148">
        <v>3.6251361349331637</v>
      </c>
      <c r="G774" s="149">
        <v>0</v>
      </c>
      <c r="H774" s="148">
        <v>0</v>
      </c>
      <c r="I774" s="149">
        <v>0</v>
      </c>
      <c r="J774" s="40">
        <v>1.6093166451721035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5.2344527801052667</v>
      </c>
      <c r="Y774" s="53">
        <v>773</v>
      </c>
      <c r="Z774" s="54">
        <v>5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2745</v>
      </c>
      <c r="C775" s="38">
        <v>694645</v>
      </c>
      <c r="D775" s="37" t="s">
        <v>997</v>
      </c>
      <c r="E775" s="39">
        <v>38883</v>
      </c>
      <c r="F775" s="148">
        <v>0</v>
      </c>
      <c r="G775" s="149">
        <v>0</v>
      </c>
      <c r="H775" s="148">
        <v>0</v>
      </c>
      <c r="I775" s="149">
        <v>0</v>
      </c>
      <c r="J775" s="40">
        <v>5.1191499492134085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5.1191499492134085</v>
      </c>
      <c r="Y775" s="53">
        <v>774</v>
      </c>
      <c r="Z775" s="54">
        <v>5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1871</v>
      </c>
      <c r="C776" s="38">
        <v>712936</v>
      </c>
      <c r="D776" s="37" t="s">
        <v>155</v>
      </c>
      <c r="E776" s="39">
        <v>40441</v>
      </c>
      <c r="F776" s="148">
        <v>2.0081825761445038</v>
      </c>
      <c r="G776" s="149">
        <v>0</v>
      </c>
      <c r="H776" s="148">
        <v>2.0545587050885139</v>
      </c>
      <c r="I776" s="149">
        <v>0</v>
      </c>
      <c r="J776" s="40">
        <v>0.94163114668697778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5.0043724279199964</v>
      </c>
      <c r="Y776" s="53">
        <v>775</v>
      </c>
      <c r="Z776" s="54">
        <v>5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2964</v>
      </c>
      <c r="C777" s="38">
        <v>701047</v>
      </c>
      <c r="D777" s="37" t="s">
        <v>74</v>
      </c>
      <c r="E777" s="39">
        <v>40643</v>
      </c>
      <c r="F777" s="148">
        <v>4.9661015463440341</v>
      </c>
      <c r="G777" s="149">
        <v>0</v>
      </c>
      <c r="H777" s="148">
        <v>0</v>
      </c>
      <c r="I777" s="149">
        <v>0</v>
      </c>
      <c r="J777" s="40">
        <v>0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4.9661015463440341</v>
      </c>
      <c r="Y777" s="53">
        <v>776</v>
      </c>
      <c r="Z777" s="54">
        <v>5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2965</v>
      </c>
      <c r="C778" s="38">
        <v>705982</v>
      </c>
      <c r="D778" s="37" t="s">
        <v>382</v>
      </c>
      <c r="E778" s="39">
        <v>40564</v>
      </c>
      <c r="F778" s="148">
        <v>4.9651015463440347</v>
      </c>
      <c r="G778" s="149">
        <v>0</v>
      </c>
      <c r="H778" s="148">
        <v>0</v>
      </c>
      <c r="I778" s="149">
        <v>0</v>
      </c>
      <c r="J778" s="40">
        <v>0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4.9651015463440347</v>
      </c>
      <c r="Y778" s="53">
        <v>777</v>
      </c>
      <c r="Z778" s="54">
        <v>5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2966</v>
      </c>
      <c r="C779" s="38">
        <v>676204</v>
      </c>
      <c r="D779" s="37" t="s">
        <v>603</v>
      </c>
      <c r="E779" s="39">
        <v>39537</v>
      </c>
      <c r="F779" s="148">
        <v>4.9521015463440348</v>
      </c>
      <c r="G779" s="149">
        <v>0</v>
      </c>
      <c r="H779" s="148">
        <v>0</v>
      </c>
      <c r="I779" s="149">
        <v>0</v>
      </c>
      <c r="J779" s="40">
        <v>0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4.9521015463440348</v>
      </c>
      <c r="Y779" s="53">
        <v>778</v>
      </c>
      <c r="Z779" s="54">
        <v>5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2967</v>
      </c>
      <c r="C780" s="38">
        <v>717282</v>
      </c>
      <c r="D780" s="37" t="s">
        <v>74</v>
      </c>
      <c r="E780" s="39">
        <v>40714</v>
      </c>
      <c r="F780" s="148">
        <v>4.9421015463440341</v>
      </c>
      <c r="G780" s="149">
        <v>0</v>
      </c>
      <c r="H780" s="148">
        <v>0</v>
      </c>
      <c r="I780" s="149">
        <v>0</v>
      </c>
      <c r="J780" s="40">
        <v>0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4.9421015463440341</v>
      </c>
      <c r="Y780" s="53">
        <v>779</v>
      </c>
      <c r="Z780" s="54">
        <v>5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2968</v>
      </c>
      <c r="C781" s="38">
        <v>721789</v>
      </c>
      <c r="D781" s="37" t="s">
        <v>124</v>
      </c>
      <c r="E781" s="39">
        <v>40538</v>
      </c>
      <c r="F781" s="148">
        <v>4.9381015463440345</v>
      </c>
      <c r="G781" s="149">
        <v>0</v>
      </c>
      <c r="H781" s="148">
        <v>0</v>
      </c>
      <c r="I781" s="149">
        <v>0</v>
      </c>
      <c r="J781" s="40">
        <v>0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4.9381015463440345</v>
      </c>
      <c r="Y781" s="53">
        <v>780</v>
      </c>
      <c r="Z781" s="54">
        <v>5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1872</v>
      </c>
      <c r="C782" s="38">
        <v>717435</v>
      </c>
      <c r="D782" s="37" t="s">
        <v>155</v>
      </c>
      <c r="E782" s="39">
        <v>40481</v>
      </c>
      <c r="F782" s="148">
        <v>0</v>
      </c>
      <c r="G782" s="149">
        <v>0</v>
      </c>
      <c r="H782" s="148">
        <v>3.9981174101770276</v>
      </c>
      <c r="I782" s="149">
        <v>0</v>
      </c>
      <c r="J782" s="40">
        <v>0.93563114668697778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4.9337485568640052</v>
      </c>
      <c r="Y782" s="53">
        <v>781</v>
      </c>
      <c r="Z782" s="54">
        <v>5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2211</v>
      </c>
      <c r="C783" s="38">
        <v>701461</v>
      </c>
      <c r="D783" s="37" t="s">
        <v>145</v>
      </c>
      <c r="E783" s="39">
        <v>40057</v>
      </c>
      <c r="F783" s="148">
        <v>2.0211825761445037</v>
      </c>
      <c r="G783" s="149">
        <v>0</v>
      </c>
      <c r="H783" s="148">
        <v>1.0117793525442569</v>
      </c>
      <c r="I783" s="149">
        <v>0</v>
      </c>
      <c r="J783" s="40">
        <v>1.8732622933739556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4.9062242220627157</v>
      </c>
      <c r="Y783" s="53">
        <v>782</v>
      </c>
      <c r="Z783" s="54">
        <v>5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1964</v>
      </c>
      <c r="C784" s="38">
        <v>703595</v>
      </c>
      <c r="D784" s="37" t="s">
        <v>416</v>
      </c>
      <c r="E784" s="39">
        <v>40365</v>
      </c>
      <c r="F784" s="148">
        <v>0</v>
      </c>
      <c r="G784" s="149">
        <v>0</v>
      </c>
      <c r="H784" s="148">
        <v>4.9019794855663559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4.9019794855663559</v>
      </c>
      <c r="Y784" s="53">
        <v>783</v>
      </c>
      <c r="Z784" s="54">
        <v>5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1056</v>
      </c>
      <c r="C785" s="38">
        <v>686613</v>
      </c>
      <c r="D785" s="37" t="s">
        <v>81</v>
      </c>
      <c r="E785" s="39">
        <v>39780</v>
      </c>
      <c r="F785" s="148">
        <v>2.0051825761445037</v>
      </c>
      <c r="G785" s="149">
        <v>0</v>
      </c>
      <c r="H785" s="148">
        <v>1.0017793525442569</v>
      </c>
      <c r="I785" s="149">
        <v>0</v>
      </c>
      <c r="J785" s="40">
        <v>1.8632622933739555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4.8702242220627161</v>
      </c>
      <c r="Y785" s="53">
        <v>784</v>
      </c>
      <c r="Z785" s="54">
        <v>5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2666</v>
      </c>
      <c r="C786" s="38">
        <v>698154</v>
      </c>
      <c r="D786" s="37" t="s">
        <v>1850</v>
      </c>
      <c r="E786" s="39">
        <v>40525</v>
      </c>
      <c r="F786" s="148">
        <v>3.9253651522890078</v>
      </c>
      <c r="G786" s="149">
        <v>0</v>
      </c>
      <c r="H786" s="148">
        <v>0</v>
      </c>
      <c r="I786" s="149">
        <v>0</v>
      </c>
      <c r="J786" s="40">
        <v>0.94263114668697778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4.867996298975986</v>
      </c>
      <c r="Y786" s="53">
        <v>785</v>
      </c>
      <c r="Z786" s="54">
        <v>5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1866</v>
      </c>
      <c r="C787" s="38">
        <v>716341</v>
      </c>
      <c r="D787" s="37" t="s">
        <v>728</v>
      </c>
      <c r="E787" s="39">
        <v>40365</v>
      </c>
      <c r="F787" s="148">
        <v>3.9173651522890078</v>
      </c>
      <c r="G787" s="149">
        <v>0</v>
      </c>
      <c r="H787" s="148">
        <v>0</v>
      </c>
      <c r="I787" s="149">
        <v>0</v>
      </c>
      <c r="J787" s="40">
        <v>0.94363114668697778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4.8609962989759854</v>
      </c>
      <c r="Y787" s="53">
        <v>786</v>
      </c>
      <c r="Z787" s="54">
        <v>5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635</v>
      </c>
      <c r="C788" s="38">
        <v>688441</v>
      </c>
      <c r="D788" s="37" t="s">
        <v>27</v>
      </c>
      <c r="E788" s="39">
        <v>39101</v>
      </c>
      <c r="F788" s="148">
        <v>2.493550773172017</v>
      </c>
      <c r="G788" s="149">
        <v>0</v>
      </c>
      <c r="H788" s="148">
        <v>2.3363607319179844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4.829911505090001</v>
      </c>
      <c r="Y788" s="53">
        <v>787</v>
      </c>
      <c r="Z788" s="54">
        <v>5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909</v>
      </c>
      <c r="C789" s="38">
        <v>687290</v>
      </c>
      <c r="D789" s="37" t="s">
        <v>117</v>
      </c>
      <c r="E789" s="39">
        <v>38816</v>
      </c>
      <c r="F789" s="148">
        <v>2.4885507731720171</v>
      </c>
      <c r="G789" s="149">
        <v>0</v>
      </c>
      <c r="H789" s="148">
        <v>2.3253607319179843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4.813911505090001</v>
      </c>
      <c r="Y789" s="53">
        <v>788</v>
      </c>
      <c r="Z789" s="54">
        <v>5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2196</v>
      </c>
      <c r="C790" s="38">
        <v>700885</v>
      </c>
      <c r="D790" s="37" t="s">
        <v>124</v>
      </c>
      <c r="E790" s="39">
        <v>40464</v>
      </c>
      <c r="F790" s="148">
        <v>2.5005507731720171</v>
      </c>
      <c r="G790" s="149">
        <v>0</v>
      </c>
      <c r="H790" s="148">
        <v>2.3123607319179844</v>
      </c>
      <c r="I790" s="149">
        <v>0</v>
      </c>
      <c r="J790" s="40">
        <v>0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4.8129115050900015</v>
      </c>
      <c r="Y790" s="53">
        <v>789</v>
      </c>
      <c r="Z790" s="54">
        <v>5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1995</v>
      </c>
      <c r="C791" s="38">
        <v>697009</v>
      </c>
      <c r="D791" s="37" t="s">
        <v>106</v>
      </c>
      <c r="E791" s="39">
        <v>40034</v>
      </c>
      <c r="F791" s="148">
        <v>2.4965507731720171</v>
      </c>
      <c r="G791" s="149">
        <v>0</v>
      </c>
      <c r="H791" s="148">
        <v>1.1441803659589922</v>
      </c>
      <c r="I791" s="149">
        <v>0</v>
      </c>
      <c r="J791" s="40">
        <v>1.1717801978460221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4.8125113369770318</v>
      </c>
      <c r="Y791" s="53">
        <v>790</v>
      </c>
      <c r="Z791" s="54">
        <v>5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2930</v>
      </c>
      <c r="C792" s="38">
        <v>688900</v>
      </c>
      <c r="D792" s="37" t="s">
        <v>65</v>
      </c>
      <c r="E792" s="39">
        <v>40785</v>
      </c>
      <c r="F792" s="148">
        <v>4.8013442113047935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4.8013442113047935</v>
      </c>
      <c r="Y792" s="53">
        <v>791</v>
      </c>
      <c r="Z792" s="54">
        <v>5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2931</v>
      </c>
      <c r="C793" s="38">
        <v>717467</v>
      </c>
      <c r="D793" s="37" t="s">
        <v>900</v>
      </c>
      <c r="E793" s="39">
        <v>40786</v>
      </c>
      <c r="F793" s="148">
        <v>4.7993442113047937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4.7993442113047937</v>
      </c>
      <c r="Y793" s="53">
        <v>792</v>
      </c>
      <c r="Z793" s="54">
        <v>5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2932</v>
      </c>
      <c r="C794" s="38">
        <v>705409</v>
      </c>
      <c r="D794" s="37" t="s">
        <v>65</v>
      </c>
      <c r="E794" s="39">
        <v>40607</v>
      </c>
      <c r="F794" s="148">
        <v>4.7983442113047934</v>
      </c>
      <c r="G794" s="149">
        <v>0</v>
      </c>
      <c r="H794" s="148">
        <v>0</v>
      </c>
      <c r="I794" s="149">
        <v>0</v>
      </c>
      <c r="J794" s="40">
        <v>0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4.7983442113047934</v>
      </c>
      <c r="Y794" s="53">
        <v>793</v>
      </c>
      <c r="Z794" s="54">
        <v>5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3003</v>
      </c>
      <c r="C795" s="38">
        <v>722855</v>
      </c>
      <c r="D795" s="37" t="s">
        <v>313</v>
      </c>
      <c r="E795" s="39">
        <v>40725</v>
      </c>
      <c r="F795" s="148">
        <v>4.7973442113047939</v>
      </c>
      <c r="G795" s="149">
        <v>0</v>
      </c>
      <c r="H795" s="148">
        <v>0</v>
      </c>
      <c r="I795" s="149">
        <v>0</v>
      </c>
      <c r="J795" s="40">
        <v>0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4.7973442113047939</v>
      </c>
      <c r="Y795" s="53">
        <v>794</v>
      </c>
      <c r="Z795" s="54">
        <v>5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2933</v>
      </c>
      <c r="C796" s="38">
        <v>706120</v>
      </c>
      <c r="D796" s="37" t="s">
        <v>250</v>
      </c>
      <c r="E796" s="39">
        <v>40730</v>
      </c>
      <c r="F796" s="148">
        <v>4.7963442113047936</v>
      </c>
      <c r="G796" s="149">
        <v>0</v>
      </c>
      <c r="H796" s="148">
        <v>0</v>
      </c>
      <c r="I796" s="149">
        <v>0</v>
      </c>
      <c r="J796" s="40">
        <v>0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4.7963442113047936</v>
      </c>
      <c r="Y796" s="53">
        <v>795</v>
      </c>
      <c r="Z796" s="54">
        <v>5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3004</v>
      </c>
      <c r="C797" s="38">
        <v>725505</v>
      </c>
      <c r="D797" s="37" t="s">
        <v>75</v>
      </c>
      <c r="E797" s="39">
        <v>40652</v>
      </c>
      <c r="F797" s="148">
        <v>4.7933442113047935</v>
      </c>
      <c r="G797" s="149">
        <v>0</v>
      </c>
      <c r="H797" s="148">
        <v>0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4.7933442113047935</v>
      </c>
      <c r="Y797" s="53">
        <v>796</v>
      </c>
      <c r="Z797" s="54">
        <v>5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3005</v>
      </c>
      <c r="C798" s="38">
        <v>722792</v>
      </c>
      <c r="D798" s="37" t="s">
        <v>67</v>
      </c>
      <c r="E798" s="39">
        <v>40560</v>
      </c>
      <c r="F798" s="148">
        <v>4.792344211304794</v>
      </c>
      <c r="G798" s="149">
        <v>0</v>
      </c>
      <c r="H798" s="148">
        <v>0</v>
      </c>
      <c r="I798" s="149">
        <v>0</v>
      </c>
      <c r="J798" s="40">
        <v>0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4.792344211304794</v>
      </c>
      <c r="Y798" s="53">
        <v>797</v>
      </c>
      <c r="Z798" s="54">
        <v>5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3006</v>
      </c>
      <c r="C799" s="38">
        <v>695524</v>
      </c>
      <c r="D799" s="37" t="s">
        <v>67</v>
      </c>
      <c r="E799" s="39">
        <v>40695</v>
      </c>
      <c r="F799" s="148">
        <v>4.7903442113047934</v>
      </c>
      <c r="G799" s="149">
        <v>0</v>
      </c>
      <c r="H799" s="148">
        <v>0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4.7903442113047934</v>
      </c>
      <c r="Y799" s="53">
        <v>798</v>
      </c>
      <c r="Z799" s="54">
        <v>5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2201</v>
      </c>
      <c r="C800" s="38">
        <v>729813</v>
      </c>
      <c r="D800" s="37" t="s">
        <v>138</v>
      </c>
      <c r="E800" s="39">
        <v>38799</v>
      </c>
      <c r="F800" s="148">
        <v>2.4915507731720172</v>
      </c>
      <c r="G800" s="149">
        <v>0</v>
      </c>
      <c r="H800" s="148">
        <v>1.1501803659589922</v>
      </c>
      <c r="I800" s="149">
        <v>0</v>
      </c>
      <c r="J800" s="40">
        <v>1.1467801978460219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4.7885113369770309</v>
      </c>
      <c r="Y800" s="53">
        <v>799</v>
      </c>
      <c r="Z800" s="54">
        <v>5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3007</v>
      </c>
      <c r="C801" s="38">
        <v>692579</v>
      </c>
      <c r="D801" s="37" t="s">
        <v>144</v>
      </c>
      <c r="E801" s="39">
        <v>40700</v>
      </c>
      <c r="F801" s="148">
        <v>4.7883442113047936</v>
      </c>
      <c r="G801" s="149">
        <v>0</v>
      </c>
      <c r="H801" s="148">
        <v>0</v>
      </c>
      <c r="I801" s="149">
        <v>0</v>
      </c>
      <c r="J801" s="40">
        <v>0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4.7883442113047936</v>
      </c>
      <c r="Y801" s="53">
        <v>800</v>
      </c>
      <c r="Z801" s="54">
        <v>5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3008</v>
      </c>
      <c r="C802" s="38">
        <v>719461</v>
      </c>
      <c r="D802" s="37" t="s">
        <v>67</v>
      </c>
      <c r="E802" s="39">
        <v>40660</v>
      </c>
      <c r="F802" s="148">
        <v>4.7873442113047942</v>
      </c>
      <c r="G802" s="149">
        <v>0</v>
      </c>
      <c r="H802" s="148">
        <v>0</v>
      </c>
      <c r="I802" s="149">
        <v>0</v>
      </c>
      <c r="J802" s="40">
        <v>0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4.7873442113047942</v>
      </c>
      <c r="Y802" s="53">
        <v>801</v>
      </c>
      <c r="Z802" s="54">
        <v>5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1913</v>
      </c>
      <c r="C803" s="38">
        <v>691049</v>
      </c>
      <c r="D803" s="37" t="s">
        <v>382</v>
      </c>
      <c r="E803" s="39">
        <v>40266</v>
      </c>
      <c r="F803" s="148">
        <v>2.4955507731720172</v>
      </c>
      <c r="G803" s="149">
        <v>0</v>
      </c>
      <c r="H803" s="148">
        <v>1.1381803659589922</v>
      </c>
      <c r="I803" s="149">
        <v>0</v>
      </c>
      <c r="J803" s="40">
        <v>1.1527801978460219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4.7865113369770311</v>
      </c>
      <c r="Y803" s="53">
        <v>802</v>
      </c>
      <c r="Z803" s="54">
        <v>5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1075</v>
      </c>
      <c r="C804" s="38">
        <v>715405</v>
      </c>
      <c r="D804" s="37" t="s">
        <v>117</v>
      </c>
      <c r="E804" s="39">
        <v>38871</v>
      </c>
      <c r="F804" s="148">
        <v>2.501550773172017</v>
      </c>
      <c r="G804" s="149">
        <v>0</v>
      </c>
      <c r="H804" s="148">
        <v>1.1531803659589921</v>
      </c>
      <c r="I804" s="149">
        <v>0</v>
      </c>
      <c r="J804" s="40">
        <v>1.1267801978460219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4.7815113369770312</v>
      </c>
      <c r="Y804" s="53">
        <v>803</v>
      </c>
      <c r="Z804" s="54">
        <v>5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2673</v>
      </c>
      <c r="C805" s="38">
        <v>682248</v>
      </c>
      <c r="D805" s="37" t="s">
        <v>106</v>
      </c>
      <c r="E805" s="39">
        <v>40442</v>
      </c>
      <c r="F805" s="148">
        <v>2.5275507731720173</v>
      </c>
      <c r="G805" s="149">
        <v>0</v>
      </c>
      <c r="H805" s="148">
        <v>0</v>
      </c>
      <c r="I805" s="149">
        <v>0</v>
      </c>
      <c r="J805" s="40">
        <v>2.2495603956920438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4.7771111688640611</v>
      </c>
      <c r="Y805" s="53">
        <v>804</v>
      </c>
      <c r="Z805" s="54">
        <v>5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1550</v>
      </c>
      <c r="C806" s="38">
        <v>680856</v>
      </c>
      <c r="D806" s="37" t="s">
        <v>603</v>
      </c>
      <c r="E806" s="39">
        <v>40067</v>
      </c>
      <c r="F806" s="148">
        <v>2.517550773172017</v>
      </c>
      <c r="G806" s="149">
        <v>0</v>
      </c>
      <c r="H806" s="148">
        <v>0</v>
      </c>
      <c r="I806" s="149">
        <v>0</v>
      </c>
      <c r="J806" s="40">
        <v>2.2485603956920439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4.7661111688640609</v>
      </c>
      <c r="Y806" s="53">
        <v>805</v>
      </c>
      <c r="Z806" s="54">
        <v>5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1914</v>
      </c>
      <c r="C807" s="38">
        <v>703340</v>
      </c>
      <c r="D807" s="37" t="s">
        <v>104</v>
      </c>
      <c r="E807" s="39">
        <v>40226</v>
      </c>
      <c r="F807" s="148">
        <v>1.2547753865860085</v>
      </c>
      <c r="G807" s="149">
        <v>0</v>
      </c>
      <c r="H807" s="148">
        <v>2.3033607319179845</v>
      </c>
      <c r="I807" s="149">
        <v>0</v>
      </c>
      <c r="J807" s="40">
        <v>1.153780197846022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4.7119163163500151</v>
      </c>
      <c r="Y807" s="53">
        <v>806</v>
      </c>
      <c r="Z807" s="54">
        <v>5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1077</v>
      </c>
      <c r="C808" s="38">
        <v>702081</v>
      </c>
      <c r="D808" s="37" t="s">
        <v>156</v>
      </c>
      <c r="E808" s="39">
        <v>39579</v>
      </c>
      <c r="F808" s="148">
        <v>1.2557753865860086</v>
      </c>
      <c r="G808" s="149">
        <v>0</v>
      </c>
      <c r="H808" s="148">
        <v>2.2983607319179842</v>
      </c>
      <c r="I808" s="149">
        <v>0</v>
      </c>
      <c r="J808" s="40">
        <v>1.137780197846022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4.6919163163500155</v>
      </c>
      <c r="Y808" s="53">
        <v>807</v>
      </c>
      <c r="Z808" s="54">
        <v>5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1967</v>
      </c>
      <c r="C809" s="38">
        <v>725431</v>
      </c>
      <c r="D809" s="37" t="s">
        <v>144</v>
      </c>
      <c r="E809" s="39">
        <v>40393</v>
      </c>
      <c r="F809" s="148">
        <v>0</v>
      </c>
      <c r="G809" s="149">
        <v>0</v>
      </c>
      <c r="H809" s="148">
        <v>2.4794897427831777</v>
      </c>
      <c r="I809" s="149">
        <v>0</v>
      </c>
      <c r="J809" s="40">
        <v>2.1865545362710797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4.6660442790542573</v>
      </c>
      <c r="Y809" s="53">
        <v>808</v>
      </c>
      <c r="Z809" s="54">
        <v>5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2156</v>
      </c>
      <c r="C810" s="38">
        <v>720819</v>
      </c>
      <c r="D810" s="37" t="s">
        <v>65</v>
      </c>
      <c r="E810" s="39">
        <v>40529</v>
      </c>
      <c r="F810" s="148">
        <v>2.400172105652397</v>
      </c>
      <c r="G810" s="149">
        <v>0</v>
      </c>
      <c r="H810" s="148">
        <v>2.2186468376279893</v>
      </c>
      <c r="I810" s="149">
        <v>0</v>
      </c>
      <c r="J810" s="40">
        <v>0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4.6188189432803863</v>
      </c>
      <c r="Y810" s="53">
        <v>809</v>
      </c>
      <c r="Z810" s="54">
        <v>5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1898</v>
      </c>
      <c r="C811" s="38">
        <v>721501</v>
      </c>
      <c r="D811" s="37" t="s">
        <v>27</v>
      </c>
      <c r="E811" s="39">
        <v>38782</v>
      </c>
      <c r="F811" s="148">
        <v>0</v>
      </c>
      <c r="G811" s="149">
        <v>0</v>
      </c>
      <c r="H811" s="148">
        <v>2.3393607319179845</v>
      </c>
      <c r="I811" s="149">
        <v>0</v>
      </c>
      <c r="J811" s="40">
        <v>2.2525603956920439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4.5919211276100285</v>
      </c>
      <c r="Y811" s="53">
        <v>810</v>
      </c>
      <c r="Z811" s="54">
        <v>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908</v>
      </c>
      <c r="C812" s="38">
        <v>689742</v>
      </c>
      <c r="D812" s="37" t="s">
        <v>382</v>
      </c>
      <c r="E812" s="39">
        <v>38751</v>
      </c>
      <c r="F812" s="148">
        <v>0</v>
      </c>
      <c r="G812" s="149">
        <v>0</v>
      </c>
      <c r="H812" s="148">
        <v>4.5777214638359691</v>
      </c>
      <c r="I812" s="149">
        <v>0</v>
      </c>
      <c r="J812" s="40">
        <v>0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4.5777214638359691</v>
      </c>
      <c r="Y812" s="53">
        <v>811</v>
      </c>
      <c r="Z812" s="54">
        <v>5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906</v>
      </c>
      <c r="C813" s="38">
        <v>689088</v>
      </c>
      <c r="D813" s="37" t="s">
        <v>73</v>
      </c>
      <c r="E813" s="39">
        <v>38817</v>
      </c>
      <c r="F813" s="148">
        <v>0</v>
      </c>
      <c r="G813" s="149">
        <v>0</v>
      </c>
      <c r="H813" s="148">
        <v>2.3233607319179845</v>
      </c>
      <c r="I813" s="149">
        <v>0</v>
      </c>
      <c r="J813" s="40">
        <v>2.2535603956920438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4.5769211276100279</v>
      </c>
      <c r="Y813" s="53">
        <v>812</v>
      </c>
      <c r="Z813" s="54">
        <v>5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2180</v>
      </c>
      <c r="C814" s="38">
        <v>724021</v>
      </c>
      <c r="D814" s="37" t="s">
        <v>72</v>
      </c>
      <c r="E814" s="39">
        <v>40524</v>
      </c>
      <c r="F814" s="148">
        <v>1.7880727889423647</v>
      </c>
      <c r="G814" s="149">
        <v>0</v>
      </c>
      <c r="H814" s="148">
        <v>1.8891587481412477</v>
      </c>
      <c r="I814" s="149">
        <v>0</v>
      </c>
      <c r="J814" s="40">
        <v>0.89447678090262195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4.5717083179862339</v>
      </c>
      <c r="Y814" s="53">
        <v>813</v>
      </c>
      <c r="Z814" s="54">
        <v>5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380</v>
      </c>
      <c r="C815" s="38">
        <v>668209</v>
      </c>
      <c r="D815" s="37" t="s">
        <v>27</v>
      </c>
      <c r="E815" s="39">
        <v>39091</v>
      </c>
      <c r="F815" s="148">
        <v>0</v>
      </c>
      <c r="G815" s="149">
        <v>0</v>
      </c>
      <c r="H815" s="148">
        <v>4.558721463835969</v>
      </c>
      <c r="I815" s="149">
        <v>0</v>
      </c>
      <c r="J815" s="40">
        <v>0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4.558721463835969</v>
      </c>
      <c r="Y815" s="53">
        <v>814</v>
      </c>
      <c r="Z815" s="54">
        <v>5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815</v>
      </c>
      <c r="C816" s="38">
        <v>703996</v>
      </c>
      <c r="D816" s="37" t="s">
        <v>115</v>
      </c>
      <c r="E816" s="39">
        <v>39773</v>
      </c>
      <c r="F816" s="148">
        <v>3.0460000000000003</v>
      </c>
      <c r="G816" s="149">
        <v>0</v>
      </c>
      <c r="H816" s="148">
        <v>0</v>
      </c>
      <c r="I816" s="149">
        <v>0</v>
      </c>
      <c r="J816" s="40">
        <v>1.5075964060732234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4.5535964060732237</v>
      </c>
      <c r="Y816" s="53">
        <v>815</v>
      </c>
      <c r="Z816" s="54">
        <v>5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1470</v>
      </c>
      <c r="C817" s="38">
        <v>718060</v>
      </c>
      <c r="D817" s="37" t="s">
        <v>154</v>
      </c>
      <c r="E817" s="39">
        <v>39553</v>
      </c>
      <c r="F817" s="148">
        <v>3.06</v>
      </c>
      <c r="G817" s="149">
        <v>0</v>
      </c>
      <c r="H817" s="148">
        <v>0</v>
      </c>
      <c r="I817" s="149">
        <v>0</v>
      </c>
      <c r="J817" s="40">
        <v>1.4925964060732233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4.5525964060732234</v>
      </c>
      <c r="Y817" s="53">
        <v>816</v>
      </c>
      <c r="Z817" s="54">
        <v>5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1465</v>
      </c>
      <c r="C818" s="38">
        <v>706798</v>
      </c>
      <c r="D818" s="37" t="s">
        <v>154</v>
      </c>
      <c r="E818" s="39">
        <v>39659</v>
      </c>
      <c r="F818" s="148">
        <v>3.044</v>
      </c>
      <c r="G818" s="149">
        <v>0</v>
      </c>
      <c r="H818" s="148">
        <v>0</v>
      </c>
      <c r="I818" s="149">
        <v>0</v>
      </c>
      <c r="J818" s="40">
        <v>1.4955964060732234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4.5395964060732235</v>
      </c>
      <c r="Y818" s="53">
        <v>817</v>
      </c>
      <c r="Z818" s="54">
        <v>5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2199</v>
      </c>
      <c r="C819" s="38">
        <v>716842</v>
      </c>
      <c r="D819" s="37" t="s">
        <v>382</v>
      </c>
      <c r="E819" s="39">
        <v>40297</v>
      </c>
      <c r="F819" s="148">
        <v>0</v>
      </c>
      <c r="G819" s="149">
        <v>0</v>
      </c>
      <c r="H819" s="148">
        <v>2.2993607319179845</v>
      </c>
      <c r="I819" s="149">
        <v>0</v>
      </c>
      <c r="J819" s="40">
        <v>2.2385603956920441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4.5379211276100282</v>
      </c>
      <c r="Y819" s="53">
        <v>818</v>
      </c>
      <c r="Z819" s="54">
        <v>5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2226</v>
      </c>
      <c r="C820" s="38">
        <v>718944</v>
      </c>
      <c r="D820" s="37" t="s">
        <v>472</v>
      </c>
      <c r="E820" s="39">
        <v>40382</v>
      </c>
      <c r="F820" s="148">
        <v>0</v>
      </c>
      <c r="G820" s="149">
        <v>0</v>
      </c>
      <c r="H820" s="148">
        <v>3.3180676975626895</v>
      </c>
      <c r="I820" s="149">
        <v>0</v>
      </c>
      <c r="J820" s="40">
        <v>1.1797141674755567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4.4977818650382462</v>
      </c>
      <c r="Y820" s="53">
        <v>819</v>
      </c>
      <c r="Z820" s="54">
        <v>5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757</v>
      </c>
      <c r="C821" s="38">
        <v>674969</v>
      </c>
      <c r="D821" s="37" t="s">
        <v>472</v>
      </c>
      <c r="E821" s="39">
        <v>38969</v>
      </c>
      <c r="F821" s="148">
        <v>0</v>
      </c>
      <c r="G821" s="149">
        <v>0</v>
      </c>
      <c r="H821" s="148">
        <v>3.3080676975626893</v>
      </c>
      <c r="I821" s="149">
        <v>0</v>
      </c>
      <c r="J821" s="40">
        <v>1.1847141674755568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4.4927818650382463</v>
      </c>
      <c r="Y821" s="53">
        <v>820</v>
      </c>
      <c r="Z821" s="54">
        <v>5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1832</v>
      </c>
      <c r="C822" s="38">
        <v>728232</v>
      </c>
      <c r="D822" s="37" t="s">
        <v>121</v>
      </c>
      <c r="E822" s="39">
        <v>40036</v>
      </c>
      <c r="F822" s="148">
        <v>0</v>
      </c>
      <c r="G822" s="149">
        <v>0</v>
      </c>
      <c r="H822" s="148">
        <v>3.3070676975626894</v>
      </c>
      <c r="I822" s="149">
        <v>0</v>
      </c>
      <c r="J822" s="40">
        <v>1.1837141674755567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4.4907818650382456</v>
      </c>
      <c r="Y822" s="53">
        <v>821</v>
      </c>
      <c r="Z822" s="54">
        <v>5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1924</v>
      </c>
      <c r="C823" s="38">
        <v>717559</v>
      </c>
      <c r="D823" s="37" t="s">
        <v>270</v>
      </c>
      <c r="E823" s="39">
        <v>40398</v>
      </c>
      <c r="F823" s="148">
        <v>0</v>
      </c>
      <c r="G823" s="149">
        <v>0</v>
      </c>
      <c r="H823" s="148">
        <v>4.4896066120085383</v>
      </c>
      <c r="I823" s="149">
        <v>0</v>
      </c>
      <c r="J823" s="40">
        <v>0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4.4896066120085383</v>
      </c>
      <c r="Y823" s="53">
        <v>822</v>
      </c>
      <c r="Z823" s="54">
        <v>5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1198</v>
      </c>
      <c r="C824" s="38">
        <v>720119</v>
      </c>
      <c r="D824" s="37" t="s">
        <v>1043</v>
      </c>
      <c r="E824" s="39">
        <v>40129</v>
      </c>
      <c r="F824" s="148">
        <v>0</v>
      </c>
      <c r="G824" s="149">
        <v>0</v>
      </c>
      <c r="H824" s="148">
        <v>3.3030676975626894</v>
      </c>
      <c r="I824" s="149">
        <v>0</v>
      </c>
      <c r="J824" s="40">
        <v>1.1827141674755568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4.4857818650382466</v>
      </c>
      <c r="Y824" s="53">
        <v>823</v>
      </c>
      <c r="Z824" s="54">
        <v>5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1454</v>
      </c>
      <c r="C825" s="38">
        <v>670064</v>
      </c>
      <c r="D825" s="37" t="s">
        <v>140</v>
      </c>
      <c r="E825" s="39">
        <v>39375</v>
      </c>
      <c r="F825" s="148">
        <v>0</v>
      </c>
      <c r="G825" s="149">
        <v>0</v>
      </c>
      <c r="H825" s="148">
        <v>4.4856066120085378</v>
      </c>
      <c r="I825" s="149">
        <v>0</v>
      </c>
      <c r="J825" s="40">
        <v>0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4.4856066120085378</v>
      </c>
      <c r="Y825" s="53">
        <v>824</v>
      </c>
      <c r="Z825" s="54">
        <v>5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1923</v>
      </c>
      <c r="C826" s="38">
        <v>680584</v>
      </c>
      <c r="D826" s="37" t="s">
        <v>293</v>
      </c>
      <c r="E826" s="39">
        <v>40459</v>
      </c>
      <c r="F826" s="148">
        <v>0</v>
      </c>
      <c r="G826" s="149">
        <v>0</v>
      </c>
      <c r="H826" s="148">
        <v>4.4826066120085377</v>
      </c>
      <c r="I826" s="149">
        <v>0</v>
      </c>
      <c r="J826" s="40">
        <v>0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4.4826066120085377</v>
      </c>
      <c r="Y826" s="53">
        <v>825</v>
      </c>
      <c r="Z826" s="54">
        <v>5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2227</v>
      </c>
      <c r="C827" s="38">
        <v>718941</v>
      </c>
      <c r="D827" s="37" t="s">
        <v>472</v>
      </c>
      <c r="E827" s="39">
        <v>40488</v>
      </c>
      <c r="F827" s="148">
        <v>0</v>
      </c>
      <c r="G827" s="149">
        <v>0</v>
      </c>
      <c r="H827" s="148">
        <v>3.2990676975626894</v>
      </c>
      <c r="I827" s="149">
        <v>0</v>
      </c>
      <c r="J827" s="40">
        <v>1.1787141674755568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4.4777818650382457</v>
      </c>
      <c r="Y827" s="53">
        <v>826</v>
      </c>
      <c r="Z827" s="54">
        <v>5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1149</v>
      </c>
      <c r="C828" s="38">
        <v>698923</v>
      </c>
      <c r="D828" s="37" t="s">
        <v>1623</v>
      </c>
      <c r="E828" s="39">
        <v>38871</v>
      </c>
      <c r="F828" s="148">
        <v>0</v>
      </c>
      <c r="G828" s="149">
        <v>0</v>
      </c>
      <c r="H828" s="148">
        <v>4.3160670939904779</v>
      </c>
      <c r="I828" s="149">
        <v>0</v>
      </c>
      <c r="J828" s="40">
        <v>0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4.3160670939904779</v>
      </c>
      <c r="Y828" s="53">
        <v>827</v>
      </c>
      <c r="Z828" s="54">
        <v>5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988</v>
      </c>
      <c r="C829" s="38">
        <v>669056</v>
      </c>
      <c r="D829" s="37" t="s">
        <v>162</v>
      </c>
      <c r="E829" s="39">
        <v>38986</v>
      </c>
      <c r="F829" s="148">
        <v>0</v>
      </c>
      <c r="G829" s="149">
        <v>0</v>
      </c>
      <c r="H829" s="148">
        <v>4.3130670939904778</v>
      </c>
      <c r="I829" s="149">
        <v>0</v>
      </c>
      <c r="J829" s="40">
        <v>0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4.3130670939904778</v>
      </c>
      <c r="Y829" s="53">
        <v>828</v>
      </c>
      <c r="Z829" s="54">
        <v>5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932</v>
      </c>
      <c r="C830" s="38">
        <v>691662</v>
      </c>
      <c r="D830" s="37" t="s">
        <v>26</v>
      </c>
      <c r="E830" s="39">
        <v>39211</v>
      </c>
      <c r="F830" s="148">
        <v>0</v>
      </c>
      <c r="G830" s="149">
        <v>0</v>
      </c>
      <c r="H830" s="148">
        <v>4.3010670939904783</v>
      </c>
      <c r="I830" s="149">
        <v>0</v>
      </c>
      <c r="J830" s="40">
        <v>0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4.3010670939904783</v>
      </c>
      <c r="Y830" s="53">
        <v>829</v>
      </c>
      <c r="Z830" s="54">
        <v>5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733</v>
      </c>
      <c r="C831" s="38">
        <v>706980</v>
      </c>
      <c r="D831" s="37" t="s">
        <v>26</v>
      </c>
      <c r="E831" s="39">
        <v>39464</v>
      </c>
      <c r="F831" s="148">
        <v>0</v>
      </c>
      <c r="G831" s="149">
        <v>0</v>
      </c>
      <c r="H831" s="148">
        <v>4.2960670939904784</v>
      </c>
      <c r="I831" s="149">
        <v>0</v>
      </c>
      <c r="J831" s="40">
        <v>0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4.2960670939904784</v>
      </c>
      <c r="Y831" s="53">
        <v>830</v>
      </c>
      <c r="Z831" s="54">
        <v>5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1895</v>
      </c>
      <c r="C832" s="38">
        <v>673453</v>
      </c>
      <c r="D832" s="37" t="s">
        <v>115</v>
      </c>
      <c r="E832" s="39">
        <v>38990</v>
      </c>
      <c r="F832" s="148">
        <v>0</v>
      </c>
      <c r="G832" s="149">
        <v>0</v>
      </c>
      <c r="H832" s="148">
        <v>2.7923971188310297</v>
      </c>
      <c r="I832" s="149">
        <v>0</v>
      </c>
      <c r="J832" s="40">
        <v>1.5035964060732234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4.2959935249042527</v>
      </c>
      <c r="Y832" s="53">
        <v>831</v>
      </c>
      <c r="Z832" s="54">
        <v>5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987</v>
      </c>
      <c r="C833" s="38">
        <v>676346</v>
      </c>
      <c r="D833" s="37" t="s">
        <v>162</v>
      </c>
      <c r="E833" s="39">
        <v>38884</v>
      </c>
      <c r="F833" s="148">
        <v>0</v>
      </c>
      <c r="G833" s="149">
        <v>0</v>
      </c>
      <c r="H833" s="148">
        <v>2.1945335469952392</v>
      </c>
      <c r="I833" s="149">
        <v>0</v>
      </c>
      <c r="J833" s="40">
        <v>2.0976368771824956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4.2921704241777352</v>
      </c>
      <c r="Y833" s="53">
        <v>230</v>
      </c>
      <c r="Z833" s="54">
        <v>-597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1892</v>
      </c>
      <c r="C834" s="38">
        <v>708368</v>
      </c>
      <c r="D834" s="37" t="s">
        <v>261</v>
      </c>
      <c r="E834" s="39">
        <v>40480</v>
      </c>
      <c r="F834" s="148">
        <v>0</v>
      </c>
      <c r="G834" s="149">
        <v>0</v>
      </c>
      <c r="H834" s="148">
        <v>2.7853971188310296</v>
      </c>
      <c r="I834" s="149">
        <v>0</v>
      </c>
      <c r="J834" s="40">
        <v>1.5045964060732233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4.2899935249042525</v>
      </c>
      <c r="Y834" s="53">
        <v>832</v>
      </c>
      <c r="Z834" s="54">
        <v>4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1805</v>
      </c>
      <c r="C835" s="38">
        <v>696375</v>
      </c>
      <c r="D835" s="37" t="s">
        <v>157</v>
      </c>
      <c r="E835" s="39">
        <v>40455</v>
      </c>
      <c r="F835" s="148">
        <v>0</v>
      </c>
      <c r="G835" s="149">
        <v>0</v>
      </c>
      <c r="H835" s="148">
        <v>2.1685335469952389</v>
      </c>
      <c r="I835" s="149">
        <v>0</v>
      </c>
      <c r="J835" s="40">
        <v>2.0916368771824954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4.2601704241777343</v>
      </c>
      <c r="Y835" s="53">
        <v>833</v>
      </c>
      <c r="Z835" s="54">
        <v>4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1581</v>
      </c>
      <c r="C836" s="38">
        <v>719149</v>
      </c>
      <c r="D836" s="37" t="s">
        <v>100</v>
      </c>
      <c r="E836" s="39">
        <v>39108</v>
      </c>
      <c r="F836" s="148">
        <v>2.0585995873897263</v>
      </c>
      <c r="G836" s="149">
        <v>0</v>
      </c>
      <c r="H836" s="148">
        <v>2.1655335469952393</v>
      </c>
      <c r="I836" s="149">
        <v>0</v>
      </c>
      <c r="J836" s="40">
        <v>0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4.2241331343849655</v>
      </c>
      <c r="Y836" s="53">
        <v>834</v>
      </c>
      <c r="Z836" s="54">
        <v>4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1971</v>
      </c>
      <c r="C837" s="38">
        <v>696295</v>
      </c>
      <c r="D837" s="37" t="s">
        <v>87</v>
      </c>
      <c r="E837" s="39">
        <v>40390</v>
      </c>
      <c r="F837" s="148">
        <v>0</v>
      </c>
      <c r="G837" s="149">
        <v>0</v>
      </c>
      <c r="H837" s="148">
        <v>2.2166468376279891</v>
      </c>
      <c r="I837" s="149">
        <v>0</v>
      </c>
      <c r="J837" s="40">
        <v>2.0053905875014961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4.2220374251294857</v>
      </c>
      <c r="Y837" s="53">
        <v>835</v>
      </c>
      <c r="Z837" s="54">
        <v>4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2174</v>
      </c>
      <c r="C838" s="38">
        <v>729020</v>
      </c>
      <c r="D838" s="37" t="s">
        <v>71</v>
      </c>
      <c r="E838" s="39">
        <v>39260</v>
      </c>
      <c r="F838" s="148">
        <v>0</v>
      </c>
      <c r="G838" s="149">
        <v>0</v>
      </c>
      <c r="H838" s="148">
        <v>2.9997377413390254</v>
      </c>
      <c r="I838" s="149">
        <v>0</v>
      </c>
      <c r="J838" s="40">
        <v>1.2107141674755568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4.2104519088145818</v>
      </c>
      <c r="Y838" s="53">
        <v>836</v>
      </c>
      <c r="Z838" s="54">
        <v>4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1615</v>
      </c>
      <c r="C839" s="38">
        <v>676799</v>
      </c>
      <c r="D839" s="37" t="s">
        <v>137</v>
      </c>
      <c r="E839" s="39">
        <v>39776</v>
      </c>
      <c r="F839" s="148">
        <v>4.1371031582750417</v>
      </c>
      <c r="G839" s="149">
        <v>0</v>
      </c>
      <c r="H839" s="148">
        <v>0</v>
      </c>
      <c r="I839" s="149">
        <v>0</v>
      </c>
      <c r="J839" s="40">
        <v>0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4.1371031582750417</v>
      </c>
      <c r="Y839" s="53">
        <v>837</v>
      </c>
      <c r="Z839" s="54">
        <v>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3049</v>
      </c>
      <c r="C840" s="38">
        <v>728184</v>
      </c>
      <c r="D840" s="37" t="s">
        <v>164</v>
      </c>
      <c r="E840" s="39">
        <v>40873</v>
      </c>
      <c r="F840" s="148">
        <v>4.1361031582750414</v>
      </c>
      <c r="G840" s="149">
        <v>0</v>
      </c>
      <c r="H840" s="148">
        <v>0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4.1361031582750414</v>
      </c>
      <c r="Y840" s="53">
        <v>838</v>
      </c>
      <c r="Z840" s="54">
        <v>4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1117</v>
      </c>
      <c r="C841" s="38">
        <v>720953</v>
      </c>
      <c r="D841" s="37" t="s">
        <v>77</v>
      </c>
      <c r="E841" s="39">
        <v>39646</v>
      </c>
      <c r="F841" s="148">
        <v>0</v>
      </c>
      <c r="G841" s="149">
        <v>0</v>
      </c>
      <c r="H841" s="148">
        <v>4.1265240254280329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4.1265240254280329</v>
      </c>
      <c r="Y841" s="53">
        <v>839</v>
      </c>
      <c r="Z841" s="54">
        <v>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1113</v>
      </c>
      <c r="C842" s="38">
        <v>683334</v>
      </c>
      <c r="D842" s="37" t="s">
        <v>92</v>
      </c>
      <c r="E842" s="39">
        <v>39835</v>
      </c>
      <c r="F842" s="148">
        <v>0</v>
      </c>
      <c r="G842" s="149">
        <v>0</v>
      </c>
      <c r="H842" s="148">
        <v>4.1245240254280322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4.1245240254280322</v>
      </c>
      <c r="Y842" s="53">
        <v>840</v>
      </c>
      <c r="Z842" s="54">
        <v>4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1825</v>
      </c>
      <c r="C843" s="38">
        <v>725491</v>
      </c>
      <c r="D843" s="37" t="s">
        <v>90</v>
      </c>
      <c r="E843" s="39">
        <v>40350</v>
      </c>
      <c r="F843" s="148">
        <v>0</v>
      </c>
      <c r="G843" s="149">
        <v>0</v>
      </c>
      <c r="H843" s="148">
        <v>3.2564528221312785</v>
      </c>
      <c r="I843" s="149">
        <v>0</v>
      </c>
      <c r="J843" s="40">
        <v>0.86715832258605174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4.12361114471733</v>
      </c>
      <c r="Y843" s="53">
        <v>841</v>
      </c>
      <c r="Z843" s="54">
        <v>4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2725</v>
      </c>
      <c r="C844" s="38">
        <v>719861</v>
      </c>
      <c r="D844" s="37" t="s">
        <v>71</v>
      </c>
      <c r="E844" s="39">
        <v>40458</v>
      </c>
      <c r="F844" s="148">
        <v>2.9109916454141445</v>
      </c>
      <c r="G844" s="149">
        <v>0</v>
      </c>
      <c r="H844" s="148">
        <v>0</v>
      </c>
      <c r="I844" s="149">
        <v>0</v>
      </c>
      <c r="J844" s="40">
        <v>1.2087141674755568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4.1197058128897011</v>
      </c>
      <c r="Y844" s="53">
        <v>842</v>
      </c>
      <c r="Z844" s="54">
        <v>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1978</v>
      </c>
      <c r="C845" s="38">
        <v>681047</v>
      </c>
      <c r="D845" s="37" t="s">
        <v>92</v>
      </c>
      <c r="E845" s="39">
        <v>40444</v>
      </c>
      <c r="F845" s="148">
        <v>0</v>
      </c>
      <c r="G845" s="149">
        <v>0</v>
      </c>
      <c r="H845" s="148">
        <v>4.1195240254280323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4.1195240254280323</v>
      </c>
      <c r="Y845" s="53">
        <v>843</v>
      </c>
      <c r="Z845" s="54">
        <v>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405</v>
      </c>
      <c r="C846" s="38">
        <v>672697</v>
      </c>
      <c r="D846" s="37" t="s">
        <v>80</v>
      </c>
      <c r="E846" s="39">
        <v>39407</v>
      </c>
      <c r="F846" s="148">
        <v>0</v>
      </c>
      <c r="G846" s="149">
        <v>0</v>
      </c>
      <c r="H846" s="148">
        <v>4.1065240254280324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4.1065240254280324</v>
      </c>
      <c r="Y846" s="53">
        <v>844</v>
      </c>
      <c r="Z846" s="54">
        <v>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3052</v>
      </c>
      <c r="C847" s="38">
        <v>696380</v>
      </c>
      <c r="D847" s="37" t="s">
        <v>157</v>
      </c>
      <c r="E847" s="39">
        <v>40611</v>
      </c>
      <c r="F847" s="148">
        <v>4.0681991747794521</v>
      </c>
      <c r="G847" s="149">
        <v>0</v>
      </c>
      <c r="H847" s="148">
        <v>0</v>
      </c>
      <c r="I847" s="149">
        <v>0</v>
      </c>
      <c r="J847" s="40">
        <v>0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4.0681991747794521</v>
      </c>
      <c r="Y847" s="53">
        <v>845</v>
      </c>
      <c r="Z847" s="54">
        <v>4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3053</v>
      </c>
      <c r="C848" s="38">
        <v>704899</v>
      </c>
      <c r="D848" s="37" t="s">
        <v>157</v>
      </c>
      <c r="E848" s="39">
        <v>40576</v>
      </c>
      <c r="F848" s="148">
        <v>4.0601991747794521</v>
      </c>
      <c r="G848" s="149">
        <v>0</v>
      </c>
      <c r="H848" s="148">
        <v>0</v>
      </c>
      <c r="I848" s="149">
        <v>0</v>
      </c>
      <c r="J848" s="40">
        <v>0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4.0601991747794521</v>
      </c>
      <c r="Y848" s="53">
        <v>846</v>
      </c>
      <c r="Z848" s="54">
        <v>4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1790</v>
      </c>
      <c r="C849" s="38">
        <v>675084</v>
      </c>
      <c r="D849" s="37" t="s">
        <v>26</v>
      </c>
      <c r="E849" s="39">
        <v>40263</v>
      </c>
      <c r="F849" s="148">
        <v>4.0591991747794527</v>
      </c>
      <c r="G849" s="149">
        <v>0</v>
      </c>
      <c r="H849" s="148">
        <v>0</v>
      </c>
      <c r="I849" s="149">
        <v>0</v>
      </c>
      <c r="J849" s="40">
        <v>0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4.0591991747794527</v>
      </c>
      <c r="Y849" s="53">
        <v>847</v>
      </c>
      <c r="Z849" s="54">
        <v>4</v>
      </c>
      <c r="AA849" s="60"/>
      <c r="AB849" s="60"/>
      <c r="AC849" s="60"/>
      <c r="AE849" s="16"/>
      <c r="AH849" s="60"/>
    </row>
    <row r="850" spans="1:34" x14ac:dyDescent="0.25">
      <c r="A850" s="36">
        <v>843</v>
      </c>
      <c r="B850" s="37" t="s">
        <v>2940</v>
      </c>
      <c r="C850" s="38">
        <v>698078</v>
      </c>
      <c r="D850" s="37" t="s">
        <v>94</v>
      </c>
      <c r="E850" s="39">
        <v>40848</v>
      </c>
      <c r="F850" s="148">
        <v>4.0591991747794527</v>
      </c>
      <c r="G850" s="149">
        <v>0</v>
      </c>
      <c r="H850" s="148">
        <v>0</v>
      </c>
      <c r="I850" s="149">
        <v>0</v>
      </c>
      <c r="J850" s="40">
        <v>0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4.0591991747794527</v>
      </c>
      <c r="Y850" s="53">
        <v>847</v>
      </c>
      <c r="Z850" s="54">
        <v>4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3054</v>
      </c>
      <c r="C851" s="38">
        <v>716111</v>
      </c>
      <c r="D851" s="37" t="s">
        <v>368</v>
      </c>
      <c r="E851" s="39">
        <v>40884</v>
      </c>
      <c r="F851" s="148">
        <v>4.0581991747794524</v>
      </c>
      <c r="G851" s="149">
        <v>0</v>
      </c>
      <c r="H851" s="148">
        <v>0</v>
      </c>
      <c r="I851" s="149">
        <v>0</v>
      </c>
      <c r="J851" s="40">
        <v>0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4.0581991747794524</v>
      </c>
      <c r="Y851" s="53">
        <v>849</v>
      </c>
      <c r="Z851" s="54">
        <v>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3055</v>
      </c>
      <c r="C852" s="38">
        <v>715455</v>
      </c>
      <c r="D852" s="37" t="s">
        <v>100</v>
      </c>
      <c r="E852" s="39">
        <v>40608</v>
      </c>
      <c r="F852" s="148">
        <v>4.0541991747794528</v>
      </c>
      <c r="G852" s="149">
        <v>0</v>
      </c>
      <c r="H852" s="148">
        <v>0</v>
      </c>
      <c r="I852" s="149">
        <v>0</v>
      </c>
      <c r="J852" s="40">
        <v>0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4.0541991747794528</v>
      </c>
      <c r="Y852" s="53">
        <v>850</v>
      </c>
      <c r="Z852" s="54">
        <v>4</v>
      </c>
      <c r="AA852" s="60"/>
      <c r="AB852" s="60"/>
      <c r="AC852" s="60"/>
      <c r="AE852" s="16"/>
      <c r="AH852" s="60"/>
    </row>
    <row r="853" spans="1:34" x14ac:dyDescent="0.25">
      <c r="A853" s="36">
        <v>846</v>
      </c>
      <c r="B853" s="37" t="s">
        <v>2941</v>
      </c>
      <c r="C853" s="38">
        <v>704962</v>
      </c>
      <c r="D853" s="37" t="s">
        <v>94</v>
      </c>
      <c r="E853" s="39">
        <v>40863</v>
      </c>
      <c r="F853" s="148">
        <v>4.0541991747794528</v>
      </c>
      <c r="G853" s="149">
        <v>0</v>
      </c>
      <c r="H853" s="148">
        <v>0</v>
      </c>
      <c r="I853" s="149">
        <v>0</v>
      </c>
      <c r="J853" s="40">
        <v>0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4.0541991747794528</v>
      </c>
      <c r="Y853" s="53">
        <v>850</v>
      </c>
      <c r="Z853" s="54">
        <v>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3056</v>
      </c>
      <c r="C854" s="38">
        <v>693307</v>
      </c>
      <c r="D854" s="37" t="s">
        <v>114</v>
      </c>
      <c r="E854" s="39">
        <v>40562</v>
      </c>
      <c r="F854" s="148">
        <v>4.0521991747794521</v>
      </c>
      <c r="G854" s="149">
        <v>0</v>
      </c>
      <c r="H854" s="148">
        <v>0</v>
      </c>
      <c r="I854" s="149">
        <v>0</v>
      </c>
      <c r="J854" s="40">
        <v>0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4.0521991747794521</v>
      </c>
      <c r="Y854" s="53">
        <v>852</v>
      </c>
      <c r="Z854" s="54">
        <v>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3057</v>
      </c>
      <c r="C855" s="38">
        <v>684311</v>
      </c>
      <c r="D855" s="37" t="s">
        <v>26</v>
      </c>
      <c r="E855" s="39">
        <v>39042</v>
      </c>
      <c r="F855" s="148">
        <v>4.049199174779452</v>
      </c>
      <c r="G855" s="149">
        <v>0</v>
      </c>
      <c r="H855" s="148">
        <v>0</v>
      </c>
      <c r="I855" s="149">
        <v>0</v>
      </c>
      <c r="J855" s="40">
        <v>0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4.049199174779452</v>
      </c>
      <c r="Y855" s="53">
        <v>853</v>
      </c>
      <c r="Z855" s="54">
        <v>4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1425</v>
      </c>
      <c r="C856" s="38">
        <v>701454</v>
      </c>
      <c r="D856" s="37" t="s">
        <v>93</v>
      </c>
      <c r="E856" s="39">
        <v>39852</v>
      </c>
      <c r="F856" s="148">
        <v>0</v>
      </c>
      <c r="G856" s="149">
        <v>0</v>
      </c>
      <c r="H856" s="148">
        <v>4.0161174101770278</v>
      </c>
      <c r="I856" s="149">
        <v>0</v>
      </c>
      <c r="J856" s="40">
        <v>0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4.0161174101770278</v>
      </c>
      <c r="Y856" s="53">
        <v>854</v>
      </c>
      <c r="Z856" s="54">
        <v>4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1485</v>
      </c>
      <c r="C857" s="38">
        <v>690401</v>
      </c>
      <c r="D857" s="37" t="s">
        <v>164</v>
      </c>
      <c r="E857" s="39">
        <v>40077</v>
      </c>
      <c r="F857" s="148">
        <v>0</v>
      </c>
      <c r="G857" s="149">
        <v>0</v>
      </c>
      <c r="H857" s="148">
        <v>0</v>
      </c>
      <c r="I857" s="149">
        <v>0</v>
      </c>
      <c r="J857" s="40">
        <v>3.9927811750029925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3.9927811750029925</v>
      </c>
      <c r="Y857" s="53">
        <v>855</v>
      </c>
      <c r="Z857" s="54">
        <v>4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2740</v>
      </c>
      <c r="C858" s="38">
        <v>717943</v>
      </c>
      <c r="D858" s="37" t="s">
        <v>137</v>
      </c>
      <c r="E858" s="39">
        <v>40419</v>
      </c>
      <c r="F858" s="148">
        <v>0</v>
      </c>
      <c r="G858" s="149">
        <v>0</v>
      </c>
      <c r="H858" s="148">
        <v>0</v>
      </c>
      <c r="I858" s="149">
        <v>0</v>
      </c>
      <c r="J858" s="40">
        <v>3.9877811750029926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3.9877811750029926</v>
      </c>
      <c r="Y858" s="53">
        <v>856</v>
      </c>
      <c r="Z858" s="54">
        <v>4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1484</v>
      </c>
      <c r="C859" s="38">
        <v>677331</v>
      </c>
      <c r="D859" s="37" t="s">
        <v>164</v>
      </c>
      <c r="E859" s="39">
        <v>39944</v>
      </c>
      <c r="F859" s="148">
        <v>0</v>
      </c>
      <c r="G859" s="149">
        <v>0</v>
      </c>
      <c r="H859" s="148">
        <v>0</v>
      </c>
      <c r="I859" s="149">
        <v>0</v>
      </c>
      <c r="J859" s="40">
        <v>3.9867811750029922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3.9867811750029922</v>
      </c>
      <c r="Y859" s="53">
        <v>857</v>
      </c>
      <c r="Z859" s="54">
        <v>4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3077</v>
      </c>
      <c r="C860" s="38">
        <v>705429</v>
      </c>
      <c r="D860" s="37" t="s">
        <v>109</v>
      </c>
      <c r="E860" s="39">
        <v>40681</v>
      </c>
      <c r="F860" s="148">
        <v>3.9802587248312684</v>
      </c>
      <c r="G860" s="149">
        <v>0</v>
      </c>
      <c r="H860" s="148">
        <v>0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3.9802587248312684</v>
      </c>
      <c r="Y860" s="53">
        <v>859</v>
      </c>
      <c r="Z860" s="54">
        <v>5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3078</v>
      </c>
      <c r="C861" s="38">
        <v>708691</v>
      </c>
      <c r="D861" s="37" t="s">
        <v>112</v>
      </c>
      <c r="E861" s="39">
        <v>40860</v>
      </c>
      <c r="F861" s="148">
        <v>3.9782587248312682</v>
      </c>
      <c r="G861" s="149">
        <v>0</v>
      </c>
      <c r="H861" s="148">
        <v>0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3.9782587248312682</v>
      </c>
      <c r="Y861" s="53">
        <v>860</v>
      </c>
      <c r="Z861" s="54">
        <v>5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3079</v>
      </c>
      <c r="C862" s="38">
        <v>708775</v>
      </c>
      <c r="D862" s="37" t="s">
        <v>112</v>
      </c>
      <c r="E862" s="39">
        <v>40593</v>
      </c>
      <c r="F862" s="148">
        <v>3.9702587248312682</v>
      </c>
      <c r="G862" s="149">
        <v>0</v>
      </c>
      <c r="H862" s="148">
        <v>0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3.9702587248312682</v>
      </c>
      <c r="Y862" s="53">
        <v>861</v>
      </c>
      <c r="Z862" s="54">
        <v>5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3080</v>
      </c>
      <c r="C863" s="38">
        <v>705398</v>
      </c>
      <c r="D863" s="37" t="s">
        <v>109</v>
      </c>
      <c r="E863" s="39">
        <v>40712</v>
      </c>
      <c r="F863" s="148">
        <v>3.9672587248312681</v>
      </c>
      <c r="G863" s="149">
        <v>0</v>
      </c>
      <c r="H863" s="148">
        <v>0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3.9672587248312681</v>
      </c>
      <c r="Y863" s="53">
        <v>862</v>
      </c>
      <c r="Z863" s="54">
        <v>5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3025</v>
      </c>
      <c r="C864" s="38">
        <v>689811</v>
      </c>
      <c r="D864" s="37" t="s">
        <v>85</v>
      </c>
      <c r="E864" s="39">
        <v>40772</v>
      </c>
      <c r="F864" s="148">
        <v>3.9383651522890077</v>
      </c>
      <c r="G864" s="149">
        <v>0</v>
      </c>
      <c r="H864" s="148">
        <v>0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3.9383651522890077</v>
      </c>
      <c r="Y864" s="53">
        <v>863</v>
      </c>
      <c r="Z864" s="54">
        <v>5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1864</v>
      </c>
      <c r="C865" s="38">
        <v>724904</v>
      </c>
      <c r="D865" s="37" t="s">
        <v>1843</v>
      </c>
      <c r="E865" s="39">
        <v>39561</v>
      </c>
      <c r="F865" s="148">
        <v>2.0031825761445039</v>
      </c>
      <c r="G865" s="149">
        <v>0</v>
      </c>
      <c r="H865" s="148">
        <v>1.0007793525442568</v>
      </c>
      <c r="I865" s="149">
        <v>0</v>
      </c>
      <c r="J865" s="40">
        <v>0.92963114668697777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3.9335930753757387</v>
      </c>
      <c r="Y865" s="53">
        <v>864</v>
      </c>
      <c r="Z865" s="54">
        <v>5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3026</v>
      </c>
      <c r="C866" s="38">
        <v>710562</v>
      </c>
      <c r="D866" s="37" t="s">
        <v>155</v>
      </c>
      <c r="E866" s="39">
        <v>40664</v>
      </c>
      <c r="F866" s="148">
        <v>3.9313651522890076</v>
      </c>
      <c r="G866" s="149">
        <v>0</v>
      </c>
      <c r="H866" s="148">
        <v>0</v>
      </c>
      <c r="I866" s="149">
        <v>0</v>
      </c>
      <c r="J866" s="40">
        <v>0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3.9313651522890076</v>
      </c>
      <c r="Y866" s="53">
        <v>865</v>
      </c>
      <c r="Z866" s="54">
        <v>5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3027</v>
      </c>
      <c r="C867" s="38">
        <v>710108</v>
      </c>
      <c r="D867" s="37" t="s">
        <v>155</v>
      </c>
      <c r="E867" s="39">
        <v>40659</v>
      </c>
      <c r="F867" s="148">
        <v>3.9293651522890078</v>
      </c>
      <c r="G867" s="149">
        <v>0</v>
      </c>
      <c r="H867" s="148">
        <v>0</v>
      </c>
      <c r="I867" s="149">
        <v>0</v>
      </c>
      <c r="J867" s="40">
        <v>0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3.9293651522890078</v>
      </c>
      <c r="Y867" s="53">
        <v>866</v>
      </c>
      <c r="Z867" s="54">
        <v>5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1845</v>
      </c>
      <c r="C868" s="38">
        <v>684695</v>
      </c>
      <c r="D868" s="37" t="s">
        <v>98</v>
      </c>
      <c r="E868" s="39">
        <v>39517</v>
      </c>
      <c r="F868" s="148">
        <v>3.9263651522890077</v>
      </c>
      <c r="G868" s="149">
        <v>0</v>
      </c>
      <c r="H868" s="148">
        <v>0</v>
      </c>
      <c r="I868" s="149">
        <v>0</v>
      </c>
      <c r="J868" s="40">
        <v>0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3.9263651522890077</v>
      </c>
      <c r="Y868" s="53">
        <v>867</v>
      </c>
      <c r="Z868" s="54">
        <v>5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1860</v>
      </c>
      <c r="C869" s="38">
        <v>683913</v>
      </c>
      <c r="D869" s="37" t="s">
        <v>326</v>
      </c>
      <c r="E869" s="39">
        <v>40441</v>
      </c>
      <c r="F869" s="148">
        <v>0</v>
      </c>
      <c r="G869" s="149">
        <v>0</v>
      </c>
      <c r="H869" s="148">
        <v>2.0575587050885136</v>
      </c>
      <c r="I869" s="149">
        <v>0</v>
      </c>
      <c r="J869" s="40">
        <v>1.8682622933739554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3.925820998462469</v>
      </c>
      <c r="Y869" s="53">
        <v>868</v>
      </c>
      <c r="Z869" s="54">
        <v>5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1858</v>
      </c>
      <c r="C870" s="38">
        <v>692890</v>
      </c>
      <c r="D870" s="37" t="s">
        <v>93</v>
      </c>
      <c r="E870" s="39">
        <v>40515</v>
      </c>
      <c r="F870" s="148">
        <v>3.9193651522890076</v>
      </c>
      <c r="G870" s="149">
        <v>0</v>
      </c>
      <c r="H870" s="148">
        <v>0</v>
      </c>
      <c r="I870" s="149">
        <v>0</v>
      </c>
      <c r="J870" s="40">
        <v>0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3.9193651522890076</v>
      </c>
      <c r="Y870" s="53">
        <v>869</v>
      </c>
      <c r="Z870" s="54">
        <v>5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3028</v>
      </c>
      <c r="C871" s="38">
        <v>704538</v>
      </c>
      <c r="D871" s="37" t="s">
        <v>155</v>
      </c>
      <c r="E871" s="39">
        <v>40594</v>
      </c>
      <c r="F871" s="148">
        <v>3.9183651522890077</v>
      </c>
      <c r="G871" s="149">
        <v>0</v>
      </c>
      <c r="H871" s="148">
        <v>0</v>
      </c>
      <c r="I871" s="149">
        <v>0</v>
      </c>
      <c r="J871" s="40">
        <v>0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3.9183651522890077</v>
      </c>
      <c r="Y871" s="53">
        <v>870</v>
      </c>
      <c r="Z871" s="54">
        <v>5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3029</v>
      </c>
      <c r="C872" s="38">
        <v>727672</v>
      </c>
      <c r="D872" s="37" t="s">
        <v>81</v>
      </c>
      <c r="E872" s="39">
        <v>39455</v>
      </c>
      <c r="F872" s="148">
        <v>3.9153651522890076</v>
      </c>
      <c r="G872" s="149">
        <v>0</v>
      </c>
      <c r="H872" s="148">
        <v>0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3.9153651522890076</v>
      </c>
      <c r="Y872" s="53">
        <v>871</v>
      </c>
      <c r="Z872" s="54">
        <v>5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2665</v>
      </c>
      <c r="C873" s="38">
        <v>692903</v>
      </c>
      <c r="D873" s="37" t="s">
        <v>249</v>
      </c>
      <c r="E873" s="39">
        <v>40498</v>
      </c>
      <c r="F873" s="148">
        <v>2.0201825761445038</v>
      </c>
      <c r="G873" s="149">
        <v>0</v>
      </c>
      <c r="H873" s="148">
        <v>0</v>
      </c>
      <c r="I873" s="149">
        <v>0</v>
      </c>
      <c r="J873" s="40">
        <v>1.8612622933739555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3.8814448695184591</v>
      </c>
      <c r="Y873" s="53">
        <v>872</v>
      </c>
      <c r="Z873" s="54">
        <v>5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2664</v>
      </c>
      <c r="C874" s="38">
        <v>698062</v>
      </c>
      <c r="D874" s="37" t="s">
        <v>249</v>
      </c>
      <c r="E874" s="39">
        <v>40008</v>
      </c>
      <c r="F874" s="148">
        <v>2.0121825761445038</v>
      </c>
      <c r="G874" s="149">
        <v>0</v>
      </c>
      <c r="H874" s="148">
        <v>0</v>
      </c>
      <c r="I874" s="149">
        <v>0</v>
      </c>
      <c r="J874" s="40">
        <v>1.8672622933739556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3.8794448695184593</v>
      </c>
      <c r="Y874" s="53">
        <v>873</v>
      </c>
      <c r="Z874" s="54">
        <v>5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1846</v>
      </c>
      <c r="C875" s="38">
        <v>712623</v>
      </c>
      <c r="D875" s="37" t="s">
        <v>249</v>
      </c>
      <c r="E875" s="39">
        <v>40273</v>
      </c>
      <c r="F875" s="148">
        <v>2.014182576144504</v>
      </c>
      <c r="G875" s="149">
        <v>0</v>
      </c>
      <c r="H875" s="148">
        <v>0</v>
      </c>
      <c r="I875" s="149">
        <v>0</v>
      </c>
      <c r="J875" s="40">
        <v>1.8642622933739554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3.8784448695184595</v>
      </c>
      <c r="Y875" s="53">
        <v>874</v>
      </c>
      <c r="Z875" s="54">
        <v>5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1975</v>
      </c>
      <c r="C876" s="38">
        <v>696254</v>
      </c>
      <c r="D876" s="37" t="s">
        <v>148</v>
      </c>
      <c r="E876" s="39">
        <v>40366</v>
      </c>
      <c r="F876" s="148">
        <v>0</v>
      </c>
      <c r="G876" s="149">
        <v>0</v>
      </c>
      <c r="H876" s="148">
        <v>2.1002620127140164</v>
      </c>
      <c r="I876" s="149">
        <v>0</v>
      </c>
      <c r="J876" s="40">
        <v>1.6283166451721036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3.72857865788612</v>
      </c>
      <c r="Y876" s="53">
        <v>875</v>
      </c>
      <c r="Z876" s="54">
        <v>5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1059</v>
      </c>
      <c r="C877" s="38">
        <v>721455</v>
      </c>
      <c r="D877" s="37" t="s">
        <v>81</v>
      </c>
      <c r="E877" s="39">
        <v>39431</v>
      </c>
      <c r="F877" s="148">
        <v>0</v>
      </c>
      <c r="G877" s="149">
        <v>0</v>
      </c>
      <c r="H877" s="148">
        <v>0</v>
      </c>
      <c r="I877" s="149">
        <v>0</v>
      </c>
      <c r="J877" s="40">
        <v>3.7225245867479111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3.7225245867479111</v>
      </c>
      <c r="Y877" s="53">
        <v>876</v>
      </c>
      <c r="Z877" s="54">
        <v>5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2220</v>
      </c>
      <c r="C878" s="38">
        <v>715088</v>
      </c>
      <c r="D878" s="37" t="s">
        <v>112</v>
      </c>
      <c r="E878" s="39">
        <v>40275</v>
      </c>
      <c r="F878" s="148">
        <v>0</v>
      </c>
      <c r="G878" s="149">
        <v>0</v>
      </c>
      <c r="H878" s="148">
        <v>2.0892620127140162</v>
      </c>
      <c r="I878" s="149">
        <v>0</v>
      </c>
      <c r="J878" s="40">
        <v>1.6113166451721035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3.7005786578861199</v>
      </c>
      <c r="Y878" s="53">
        <v>877</v>
      </c>
      <c r="Z878" s="54">
        <v>5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2680</v>
      </c>
      <c r="C879" s="38">
        <v>667948</v>
      </c>
      <c r="D879" s="37" t="s">
        <v>73</v>
      </c>
      <c r="E879" s="39">
        <v>39151</v>
      </c>
      <c r="F879" s="148">
        <v>2.5305507731720174</v>
      </c>
      <c r="G879" s="149">
        <v>0</v>
      </c>
      <c r="H879" s="148">
        <v>0</v>
      </c>
      <c r="I879" s="149">
        <v>0</v>
      </c>
      <c r="J879" s="40">
        <v>1.1677801978460221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3.6983309710180396</v>
      </c>
      <c r="Y879" s="53">
        <v>878</v>
      </c>
      <c r="Z879" s="54">
        <v>5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2222</v>
      </c>
      <c r="C880" s="38">
        <v>670463</v>
      </c>
      <c r="D880" s="37" t="s">
        <v>92</v>
      </c>
      <c r="E880" s="39">
        <v>39296</v>
      </c>
      <c r="F880" s="148">
        <v>0</v>
      </c>
      <c r="G880" s="149">
        <v>0</v>
      </c>
      <c r="H880" s="148">
        <v>2.0832620127140165</v>
      </c>
      <c r="I880" s="149">
        <v>0</v>
      </c>
      <c r="J880" s="40">
        <v>1.6133166451721035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3.6965786578861199</v>
      </c>
      <c r="Y880" s="53">
        <v>879</v>
      </c>
      <c r="Z880" s="54">
        <v>5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1083</v>
      </c>
      <c r="C881" s="38">
        <v>668535</v>
      </c>
      <c r="D881" s="37" t="s">
        <v>42</v>
      </c>
      <c r="E881" s="39">
        <v>38724</v>
      </c>
      <c r="F881" s="148">
        <v>0</v>
      </c>
      <c r="G881" s="149">
        <v>0</v>
      </c>
      <c r="H881" s="148">
        <v>3.6793174962824953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3.6793174962824953</v>
      </c>
      <c r="Y881" s="53">
        <v>880</v>
      </c>
      <c r="Z881" s="54">
        <v>5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2682</v>
      </c>
      <c r="C882" s="38">
        <v>687394</v>
      </c>
      <c r="D882" s="37" t="s">
        <v>239</v>
      </c>
      <c r="E882" s="39">
        <v>39558</v>
      </c>
      <c r="F882" s="148">
        <v>2.5115507731720172</v>
      </c>
      <c r="G882" s="149">
        <v>0</v>
      </c>
      <c r="H882" s="148">
        <v>0</v>
      </c>
      <c r="I882" s="149">
        <v>0</v>
      </c>
      <c r="J882" s="40">
        <v>1.1647801978460219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3.6763309710180394</v>
      </c>
      <c r="Y882" s="53">
        <v>881</v>
      </c>
      <c r="Z882" s="54">
        <v>5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1088</v>
      </c>
      <c r="C883" s="38">
        <v>682337</v>
      </c>
      <c r="D883" s="37" t="s">
        <v>316</v>
      </c>
      <c r="E883" s="39">
        <v>39730</v>
      </c>
      <c r="F883" s="148">
        <v>0</v>
      </c>
      <c r="G883" s="149">
        <v>0</v>
      </c>
      <c r="H883" s="148">
        <v>3.6753174962824953</v>
      </c>
      <c r="I883" s="149">
        <v>0</v>
      </c>
      <c r="J883" s="40">
        <v>0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3.6753174962824953</v>
      </c>
      <c r="Y883" s="53">
        <v>882</v>
      </c>
      <c r="Z883" s="54">
        <v>5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1489</v>
      </c>
      <c r="C884" s="38">
        <v>707590</v>
      </c>
      <c r="D884" s="37" t="s">
        <v>63</v>
      </c>
      <c r="E884" s="39">
        <v>38800</v>
      </c>
      <c r="F884" s="148">
        <v>0</v>
      </c>
      <c r="G884" s="149">
        <v>0</v>
      </c>
      <c r="H884" s="148">
        <v>3.6703174962824954</v>
      </c>
      <c r="I884" s="149">
        <v>0</v>
      </c>
      <c r="J884" s="40">
        <v>0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3.6703174962824954</v>
      </c>
      <c r="Y884" s="53">
        <v>883</v>
      </c>
      <c r="Z884" s="54">
        <v>5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1201</v>
      </c>
      <c r="C885" s="38">
        <v>707690</v>
      </c>
      <c r="D885" s="37" t="s">
        <v>400</v>
      </c>
      <c r="E885" s="39">
        <v>39451</v>
      </c>
      <c r="F885" s="148">
        <v>0</v>
      </c>
      <c r="G885" s="149">
        <v>0</v>
      </c>
      <c r="H885" s="148">
        <v>3.6683174962824951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3.6683174962824951</v>
      </c>
      <c r="Y885" s="53">
        <v>884</v>
      </c>
      <c r="Z885" s="54">
        <v>5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919</v>
      </c>
      <c r="C886" s="38">
        <v>681000</v>
      </c>
      <c r="D886" s="37" t="s">
        <v>123</v>
      </c>
      <c r="E886" s="39">
        <v>38742</v>
      </c>
      <c r="F886" s="148">
        <v>0</v>
      </c>
      <c r="G886" s="149">
        <v>0</v>
      </c>
      <c r="H886" s="148">
        <v>3.6643174962824951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3.6643174962824951</v>
      </c>
      <c r="Y886" s="53">
        <v>885</v>
      </c>
      <c r="Z886" s="54">
        <v>5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1948</v>
      </c>
      <c r="C887" s="38">
        <v>684021</v>
      </c>
      <c r="D887" s="37" t="s">
        <v>20</v>
      </c>
      <c r="E887" s="39">
        <v>39375</v>
      </c>
      <c r="F887" s="148">
        <v>0</v>
      </c>
      <c r="G887" s="149">
        <v>0</v>
      </c>
      <c r="H887" s="148">
        <v>3.6613174962824955</v>
      </c>
      <c r="I887" s="149">
        <v>0</v>
      </c>
      <c r="J887" s="40">
        <v>0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3.6613174962824955</v>
      </c>
      <c r="Y887" s="53">
        <v>886</v>
      </c>
      <c r="Z887" s="54">
        <v>5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1946</v>
      </c>
      <c r="C888" s="38">
        <v>706555</v>
      </c>
      <c r="D888" s="37" t="s">
        <v>618</v>
      </c>
      <c r="E888" s="39">
        <v>39647</v>
      </c>
      <c r="F888" s="148">
        <v>0</v>
      </c>
      <c r="G888" s="149">
        <v>0</v>
      </c>
      <c r="H888" s="148">
        <v>3.6603174962824951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3.6603174962824951</v>
      </c>
      <c r="Y888" s="53">
        <v>887</v>
      </c>
      <c r="Z888" s="54">
        <v>5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1906</v>
      </c>
      <c r="C889" s="38">
        <v>699308</v>
      </c>
      <c r="D889" s="37" t="s">
        <v>74</v>
      </c>
      <c r="E889" s="39">
        <v>40382</v>
      </c>
      <c r="F889" s="148">
        <v>2.525550773172017</v>
      </c>
      <c r="G889" s="149">
        <v>0</v>
      </c>
      <c r="H889" s="148">
        <v>0</v>
      </c>
      <c r="I889" s="149">
        <v>0</v>
      </c>
      <c r="J889" s="40">
        <v>1.1307801978460219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3.6563309710180389</v>
      </c>
      <c r="Y889" s="53">
        <v>888</v>
      </c>
      <c r="Z889" s="54">
        <v>5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2899</v>
      </c>
      <c r="C890" s="38">
        <v>702991</v>
      </c>
      <c r="D890" s="37" t="s">
        <v>103</v>
      </c>
      <c r="E890" s="39">
        <v>40715</v>
      </c>
      <c r="F890" s="148">
        <v>3.6501361349331636</v>
      </c>
      <c r="G890" s="149">
        <v>0</v>
      </c>
      <c r="H890" s="148">
        <v>0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3.6501361349331636</v>
      </c>
      <c r="Y890" s="53">
        <v>889</v>
      </c>
      <c r="Z890" s="54">
        <v>5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2900</v>
      </c>
      <c r="C891" s="38">
        <v>704162</v>
      </c>
      <c r="D891" s="37" t="s">
        <v>698</v>
      </c>
      <c r="E891" s="39">
        <v>39927</v>
      </c>
      <c r="F891" s="148">
        <v>3.6481361349331634</v>
      </c>
      <c r="G891" s="149">
        <v>0</v>
      </c>
      <c r="H891" s="148">
        <v>0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3.6481361349331634</v>
      </c>
      <c r="Y891" s="53">
        <v>890</v>
      </c>
      <c r="Z891" s="54">
        <v>5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2728</v>
      </c>
      <c r="C892" s="38">
        <v>726306</v>
      </c>
      <c r="D892" s="37" t="s">
        <v>109</v>
      </c>
      <c r="E892" s="39">
        <v>40281</v>
      </c>
      <c r="F892" s="148">
        <v>2.0296293624156343</v>
      </c>
      <c r="G892" s="149">
        <v>0</v>
      </c>
      <c r="H892" s="148">
        <v>0</v>
      </c>
      <c r="I892" s="149">
        <v>0</v>
      </c>
      <c r="J892" s="40">
        <v>1.6183166451721036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3.6479460075877377</v>
      </c>
      <c r="Y892" s="53">
        <v>891</v>
      </c>
      <c r="Z892" s="54">
        <v>5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2696</v>
      </c>
      <c r="C893" s="38">
        <v>701541</v>
      </c>
      <c r="D893" s="37" t="s">
        <v>153</v>
      </c>
      <c r="E893" s="39">
        <v>39744</v>
      </c>
      <c r="F893" s="148">
        <v>2.5185507731720174</v>
      </c>
      <c r="G893" s="149">
        <v>0</v>
      </c>
      <c r="H893" s="148">
        <v>0</v>
      </c>
      <c r="I893" s="149">
        <v>0</v>
      </c>
      <c r="J893" s="40">
        <v>1.1287801978460219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3.6473309710180395</v>
      </c>
      <c r="Y893" s="53">
        <v>892</v>
      </c>
      <c r="Z893" s="54">
        <v>5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2901</v>
      </c>
      <c r="C894" s="38">
        <v>689058</v>
      </c>
      <c r="D894" s="37" t="s">
        <v>101</v>
      </c>
      <c r="E894" s="39">
        <v>40674</v>
      </c>
      <c r="F894" s="148">
        <v>3.6451361349331637</v>
      </c>
      <c r="G894" s="149">
        <v>0</v>
      </c>
      <c r="H894" s="148">
        <v>0</v>
      </c>
      <c r="I894" s="149">
        <v>0</v>
      </c>
      <c r="J894" s="40">
        <v>0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3.6451361349331637</v>
      </c>
      <c r="Y894" s="53">
        <v>893</v>
      </c>
      <c r="Z894" s="54">
        <v>5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2902</v>
      </c>
      <c r="C895" s="38">
        <v>693806</v>
      </c>
      <c r="D895" s="37" t="s">
        <v>129</v>
      </c>
      <c r="E895" s="39">
        <v>39555</v>
      </c>
      <c r="F895" s="148">
        <v>3.6441361349331634</v>
      </c>
      <c r="G895" s="149">
        <v>0</v>
      </c>
      <c r="H895" s="148">
        <v>0</v>
      </c>
      <c r="I895" s="149">
        <v>0</v>
      </c>
      <c r="J895" s="40">
        <v>0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3.6441361349331634</v>
      </c>
      <c r="Y895" s="53">
        <v>894</v>
      </c>
      <c r="Z895" s="54">
        <v>5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2903</v>
      </c>
      <c r="C896" s="38">
        <v>711352</v>
      </c>
      <c r="D896" s="37" t="s">
        <v>103</v>
      </c>
      <c r="E896" s="39">
        <v>40835</v>
      </c>
      <c r="F896" s="148">
        <v>3.6431361349331635</v>
      </c>
      <c r="G896" s="149">
        <v>0</v>
      </c>
      <c r="H896" s="148">
        <v>0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3.6431361349331635</v>
      </c>
      <c r="Y896" s="53">
        <v>895</v>
      </c>
      <c r="Z896" s="54">
        <v>5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826</v>
      </c>
      <c r="C897" s="38">
        <v>683085</v>
      </c>
      <c r="D897" s="37" t="s">
        <v>129</v>
      </c>
      <c r="E897" s="39">
        <v>39792</v>
      </c>
      <c r="F897" s="148">
        <v>3.6421361349331636</v>
      </c>
      <c r="G897" s="149">
        <v>0</v>
      </c>
      <c r="H897" s="148">
        <v>0</v>
      </c>
      <c r="I897" s="149">
        <v>0</v>
      </c>
      <c r="J897" s="40">
        <v>0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3.6421361349331636</v>
      </c>
      <c r="Y897" s="53">
        <v>896</v>
      </c>
      <c r="Z897" s="54">
        <v>5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2904</v>
      </c>
      <c r="C898" s="38">
        <v>711648</v>
      </c>
      <c r="D898" s="37" t="s">
        <v>129</v>
      </c>
      <c r="E898" s="39">
        <v>40766</v>
      </c>
      <c r="F898" s="148">
        <v>3.6411361349331637</v>
      </c>
      <c r="G898" s="149">
        <v>0</v>
      </c>
      <c r="H898" s="148">
        <v>0</v>
      </c>
      <c r="I898" s="149">
        <v>0</v>
      </c>
      <c r="J898" s="40">
        <v>0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3.6411361349331637</v>
      </c>
      <c r="Y898" s="53">
        <v>897</v>
      </c>
      <c r="Z898" s="54">
        <v>5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2905</v>
      </c>
      <c r="C899" s="38">
        <v>691912</v>
      </c>
      <c r="D899" s="37" t="s">
        <v>101</v>
      </c>
      <c r="E899" s="39">
        <v>40661</v>
      </c>
      <c r="F899" s="148">
        <v>3.6381361349331636</v>
      </c>
      <c r="G899" s="149">
        <v>0</v>
      </c>
      <c r="H899" s="148">
        <v>0</v>
      </c>
      <c r="I899" s="149">
        <v>0</v>
      </c>
      <c r="J899" s="40">
        <v>0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3.6381361349331636</v>
      </c>
      <c r="Y899" s="53">
        <v>898</v>
      </c>
      <c r="Z899" s="54">
        <v>5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3041</v>
      </c>
      <c r="C900" s="38">
        <v>719606</v>
      </c>
      <c r="D900" s="37" t="s">
        <v>299</v>
      </c>
      <c r="E900" s="39">
        <v>40220</v>
      </c>
      <c r="F900" s="148">
        <v>3.6341361349331636</v>
      </c>
      <c r="G900" s="149">
        <v>0</v>
      </c>
      <c r="H900" s="148">
        <v>0</v>
      </c>
      <c r="I900" s="149">
        <v>0</v>
      </c>
      <c r="J900" s="40">
        <v>0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3.6341361349331636</v>
      </c>
      <c r="Y900" s="53">
        <v>899</v>
      </c>
      <c r="Z900" s="54">
        <v>5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1968</v>
      </c>
      <c r="C901" s="38">
        <v>715327</v>
      </c>
      <c r="D901" s="37" t="s">
        <v>630</v>
      </c>
      <c r="E901" s="39">
        <v>40432</v>
      </c>
      <c r="F901" s="148">
        <v>3.6331361349331637</v>
      </c>
      <c r="G901" s="149">
        <v>0</v>
      </c>
      <c r="H901" s="148">
        <v>0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3.6331361349331637</v>
      </c>
      <c r="Y901" s="53">
        <v>900</v>
      </c>
      <c r="Z901" s="54">
        <v>5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2906</v>
      </c>
      <c r="C902" s="38">
        <v>722873</v>
      </c>
      <c r="D902" s="37" t="s">
        <v>129</v>
      </c>
      <c r="E902" s="39">
        <v>40743</v>
      </c>
      <c r="F902" s="148">
        <v>3.6301361349331636</v>
      </c>
      <c r="G902" s="149">
        <v>0</v>
      </c>
      <c r="H902" s="148">
        <v>0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3.6301361349331636</v>
      </c>
      <c r="Y902" s="53">
        <v>901</v>
      </c>
      <c r="Z902" s="54">
        <v>5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1180</v>
      </c>
      <c r="C903" s="38">
        <v>717891</v>
      </c>
      <c r="D903" s="37" t="s">
        <v>116</v>
      </c>
      <c r="E903" s="39">
        <v>39584</v>
      </c>
      <c r="F903" s="148">
        <v>3.6291361349331637</v>
      </c>
      <c r="G903" s="149">
        <v>0</v>
      </c>
      <c r="H903" s="148">
        <v>0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3.6291361349331637</v>
      </c>
      <c r="Y903" s="53">
        <v>902</v>
      </c>
      <c r="Z903" s="54">
        <v>5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2907</v>
      </c>
      <c r="C904" s="38">
        <v>702737</v>
      </c>
      <c r="D904" s="37" t="s">
        <v>103</v>
      </c>
      <c r="E904" s="39">
        <v>40769</v>
      </c>
      <c r="F904" s="148">
        <v>3.6281361349331633</v>
      </c>
      <c r="G904" s="149">
        <v>0</v>
      </c>
      <c r="H904" s="148">
        <v>0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3.6281361349331633</v>
      </c>
      <c r="Y904" s="53">
        <v>903</v>
      </c>
      <c r="Z904" s="54">
        <v>5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2908</v>
      </c>
      <c r="C905" s="38">
        <v>701332</v>
      </c>
      <c r="D905" s="37" t="s">
        <v>103</v>
      </c>
      <c r="E905" s="39">
        <v>40774</v>
      </c>
      <c r="F905" s="148">
        <v>3.6271361349331634</v>
      </c>
      <c r="G905" s="149">
        <v>0</v>
      </c>
      <c r="H905" s="148">
        <v>0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3.6271361349331634</v>
      </c>
      <c r="Y905" s="53">
        <v>904</v>
      </c>
      <c r="Z905" s="54">
        <v>5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2909</v>
      </c>
      <c r="C906" s="38">
        <v>709165</v>
      </c>
      <c r="D906" s="37" t="s">
        <v>698</v>
      </c>
      <c r="E906" s="39">
        <v>40623</v>
      </c>
      <c r="F906" s="148">
        <v>3.6231361349331634</v>
      </c>
      <c r="G906" s="149">
        <v>0</v>
      </c>
      <c r="H906" s="148">
        <v>0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3.6231361349331634</v>
      </c>
      <c r="Y906" s="53">
        <v>905</v>
      </c>
      <c r="Z906" s="54">
        <v>5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2910</v>
      </c>
      <c r="C907" s="38">
        <v>695459</v>
      </c>
      <c r="D907" s="37" t="s">
        <v>86</v>
      </c>
      <c r="E907" s="39">
        <v>40787</v>
      </c>
      <c r="F907" s="148">
        <v>3.6221361349331636</v>
      </c>
      <c r="G907" s="149">
        <v>0</v>
      </c>
      <c r="H907" s="148">
        <v>0</v>
      </c>
      <c r="I907" s="149">
        <v>0</v>
      </c>
      <c r="J907" s="40">
        <v>0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3.6221361349331636</v>
      </c>
      <c r="Y907" s="53">
        <v>906</v>
      </c>
      <c r="Z907" s="54">
        <v>5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2911</v>
      </c>
      <c r="C908" s="38">
        <v>718907</v>
      </c>
      <c r="D908" s="37" t="s">
        <v>103</v>
      </c>
      <c r="E908" s="39">
        <v>40569</v>
      </c>
      <c r="F908" s="148">
        <v>3.6201361349331633</v>
      </c>
      <c r="G908" s="149">
        <v>0</v>
      </c>
      <c r="H908" s="148">
        <v>0</v>
      </c>
      <c r="I908" s="149">
        <v>0</v>
      </c>
      <c r="J908" s="40">
        <v>0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3.6201361349331633</v>
      </c>
      <c r="Y908" s="53">
        <v>907</v>
      </c>
      <c r="Z908" s="54">
        <v>5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2912</v>
      </c>
      <c r="C909" s="38">
        <v>715637</v>
      </c>
      <c r="D909" s="37" t="s">
        <v>219</v>
      </c>
      <c r="E909" s="39">
        <v>40810</v>
      </c>
      <c r="F909" s="148">
        <v>3.6191361349331634</v>
      </c>
      <c r="G909" s="149">
        <v>0</v>
      </c>
      <c r="H909" s="148">
        <v>0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3.6191361349331634</v>
      </c>
      <c r="Y909" s="53">
        <v>908</v>
      </c>
      <c r="Z909" s="54">
        <v>5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765</v>
      </c>
      <c r="C910" s="38">
        <v>687335</v>
      </c>
      <c r="D910" s="37" t="s">
        <v>27</v>
      </c>
      <c r="E910" s="39">
        <v>39523</v>
      </c>
      <c r="F910" s="148">
        <v>1.2497753865860086</v>
      </c>
      <c r="G910" s="149">
        <v>0</v>
      </c>
      <c r="H910" s="148">
        <v>2.3283607319179844</v>
      </c>
      <c r="I910" s="149">
        <v>0</v>
      </c>
      <c r="J910" s="40">
        <v>0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3.578136118503993</v>
      </c>
      <c r="Y910" s="53">
        <v>909</v>
      </c>
      <c r="Z910" s="54">
        <v>5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2181</v>
      </c>
      <c r="C911" s="38">
        <v>724755</v>
      </c>
      <c r="D911" s="37" t="s">
        <v>57</v>
      </c>
      <c r="E911" s="39">
        <v>39823</v>
      </c>
      <c r="F911" s="148">
        <v>0</v>
      </c>
      <c r="G911" s="149">
        <v>0</v>
      </c>
      <c r="H911" s="148">
        <v>1.8881587481412476</v>
      </c>
      <c r="I911" s="149">
        <v>0</v>
      </c>
      <c r="J911" s="40">
        <v>1.6839535618052439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3.5721123099464913</v>
      </c>
      <c r="Y911" s="53">
        <v>910</v>
      </c>
      <c r="Z911" s="54">
        <v>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1065</v>
      </c>
      <c r="C912" s="38">
        <v>674974</v>
      </c>
      <c r="D912" s="37" t="s">
        <v>27</v>
      </c>
      <c r="E912" s="39">
        <v>39538</v>
      </c>
      <c r="F912" s="148">
        <v>1.2537753865860086</v>
      </c>
      <c r="G912" s="149">
        <v>0</v>
      </c>
      <c r="H912" s="148">
        <v>2.3143607319179842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3.5681361185039928</v>
      </c>
      <c r="Y912" s="53">
        <v>911</v>
      </c>
      <c r="Z912" s="54">
        <v>5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1091</v>
      </c>
      <c r="C913" s="38">
        <v>719501</v>
      </c>
      <c r="D913" s="37" t="s">
        <v>3202</v>
      </c>
      <c r="E913" s="39">
        <v>39041</v>
      </c>
      <c r="F913" s="148">
        <v>0</v>
      </c>
      <c r="G913" s="149">
        <v>0</v>
      </c>
      <c r="H913" s="148">
        <v>1.8851587481412477</v>
      </c>
      <c r="I913" s="149">
        <v>0</v>
      </c>
      <c r="J913" s="40">
        <v>1.668953561805244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3.5541123099464915</v>
      </c>
      <c r="Y913" s="53">
        <v>912</v>
      </c>
      <c r="Z913" s="54">
        <v>5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1552</v>
      </c>
      <c r="C914" s="38">
        <v>692257</v>
      </c>
      <c r="D914" s="37" t="s">
        <v>1629</v>
      </c>
      <c r="E914" s="39">
        <v>39321</v>
      </c>
      <c r="F914" s="148">
        <v>1.2467753865860085</v>
      </c>
      <c r="G914" s="149">
        <v>0</v>
      </c>
      <c r="H914" s="148">
        <v>1.1461803659589922</v>
      </c>
      <c r="I914" s="149">
        <v>0</v>
      </c>
      <c r="J914" s="40">
        <v>1.1487801978460219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3.5417359503910228</v>
      </c>
      <c r="Y914" s="53">
        <v>913</v>
      </c>
      <c r="Z914" s="54">
        <v>5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1917</v>
      </c>
      <c r="C915" s="38">
        <v>707393</v>
      </c>
      <c r="D915" s="37" t="s">
        <v>615</v>
      </c>
      <c r="E915" s="39">
        <v>40388</v>
      </c>
      <c r="F915" s="148">
        <v>1.2337753865860086</v>
      </c>
      <c r="G915" s="149">
        <v>0</v>
      </c>
      <c r="H915" s="148">
        <v>1.1441803659589922</v>
      </c>
      <c r="I915" s="149">
        <v>0</v>
      </c>
      <c r="J915" s="40">
        <v>1.133780197846022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3.5117359503910226</v>
      </c>
      <c r="Y915" s="53">
        <v>914</v>
      </c>
      <c r="Z915" s="54">
        <v>5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1822</v>
      </c>
      <c r="C916" s="38">
        <v>719984</v>
      </c>
      <c r="D916" s="37" t="s">
        <v>103</v>
      </c>
      <c r="E916" s="39">
        <v>40259</v>
      </c>
      <c r="F916" s="148">
        <v>1.8710680674665818</v>
      </c>
      <c r="G916" s="149">
        <v>0</v>
      </c>
      <c r="H916" s="148">
        <v>0</v>
      </c>
      <c r="I916" s="149">
        <v>0</v>
      </c>
      <c r="J916" s="40">
        <v>1.6193166451721035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3.4903847126386855</v>
      </c>
      <c r="Y916" s="53">
        <v>915</v>
      </c>
      <c r="Z916" s="54">
        <v>5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1070</v>
      </c>
      <c r="C917" s="38">
        <v>704140</v>
      </c>
      <c r="D917" s="37" t="s">
        <v>74</v>
      </c>
      <c r="E917" s="39">
        <v>40174</v>
      </c>
      <c r="F917" s="148">
        <v>1.2577753865860086</v>
      </c>
      <c r="G917" s="149">
        <v>0</v>
      </c>
      <c r="H917" s="148">
        <v>0</v>
      </c>
      <c r="I917" s="149">
        <v>0</v>
      </c>
      <c r="J917" s="40">
        <v>2.2325603956920439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3.4903357822780525</v>
      </c>
      <c r="Y917" s="53">
        <v>916</v>
      </c>
      <c r="Z917" s="54">
        <v>5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2676</v>
      </c>
      <c r="C918" s="38">
        <v>729497</v>
      </c>
      <c r="D918" s="37" t="s">
        <v>27</v>
      </c>
      <c r="E918" s="39">
        <v>39692</v>
      </c>
      <c r="F918" s="148">
        <v>1.2427753865860085</v>
      </c>
      <c r="G918" s="149">
        <v>0</v>
      </c>
      <c r="H918" s="148">
        <v>0</v>
      </c>
      <c r="I918" s="149">
        <v>0</v>
      </c>
      <c r="J918" s="40">
        <v>2.235560395692044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3.4783357822780525</v>
      </c>
      <c r="Y918" s="53">
        <v>917</v>
      </c>
      <c r="Z918" s="54">
        <v>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2193</v>
      </c>
      <c r="C919" s="38">
        <v>703316</v>
      </c>
      <c r="D919" s="37" t="s">
        <v>1629</v>
      </c>
      <c r="E919" s="39">
        <v>40112</v>
      </c>
      <c r="F919" s="148">
        <v>0</v>
      </c>
      <c r="G919" s="149">
        <v>0</v>
      </c>
      <c r="H919" s="148">
        <v>2.3373607319179843</v>
      </c>
      <c r="I919" s="149">
        <v>0</v>
      </c>
      <c r="J919" s="40">
        <v>1.1407801978460219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3.478140929764006</v>
      </c>
      <c r="Y919" s="53">
        <v>918</v>
      </c>
      <c r="Z919" s="54">
        <v>5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2947</v>
      </c>
      <c r="C920" s="38">
        <v>691321</v>
      </c>
      <c r="D920" s="37" t="s">
        <v>123</v>
      </c>
      <c r="E920" s="39">
        <v>40665</v>
      </c>
      <c r="F920" s="148">
        <v>3.4771455778847291</v>
      </c>
      <c r="G920" s="149">
        <v>0</v>
      </c>
      <c r="H920" s="148">
        <v>0</v>
      </c>
      <c r="I920" s="149">
        <v>0</v>
      </c>
      <c r="J920" s="40">
        <v>0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3.4771455778847291</v>
      </c>
      <c r="Y920" s="53">
        <v>919</v>
      </c>
      <c r="Z920" s="54">
        <v>5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2948</v>
      </c>
      <c r="C921" s="38">
        <v>699541</v>
      </c>
      <c r="D921" s="37" t="s">
        <v>24</v>
      </c>
      <c r="E921" s="39">
        <v>40646</v>
      </c>
      <c r="F921" s="148">
        <v>3.4761455778847292</v>
      </c>
      <c r="G921" s="149">
        <v>0</v>
      </c>
      <c r="H921" s="148">
        <v>0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3.4761455778847292</v>
      </c>
      <c r="Y921" s="53">
        <v>920</v>
      </c>
      <c r="Z921" s="54">
        <v>5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2949</v>
      </c>
      <c r="C922" s="38">
        <v>709846</v>
      </c>
      <c r="D922" s="37" t="s">
        <v>53</v>
      </c>
      <c r="E922" s="39">
        <v>40646</v>
      </c>
      <c r="F922" s="148">
        <v>3.4731455778847291</v>
      </c>
      <c r="G922" s="149">
        <v>0</v>
      </c>
      <c r="H922" s="148">
        <v>0</v>
      </c>
      <c r="I922" s="149">
        <v>0</v>
      </c>
      <c r="J922" s="40">
        <v>0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3.4731455778847291</v>
      </c>
      <c r="Y922" s="53">
        <v>921</v>
      </c>
      <c r="Z922" s="54">
        <v>5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2951</v>
      </c>
      <c r="C923" s="38">
        <v>696359</v>
      </c>
      <c r="D923" s="37" t="s">
        <v>969</v>
      </c>
      <c r="E923" s="39">
        <v>40767</v>
      </c>
      <c r="F923" s="148">
        <v>3.470145577884729</v>
      </c>
      <c r="G923" s="149">
        <v>0</v>
      </c>
      <c r="H923" s="148">
        <v>0</v>
      </c>
      <c r="I923" s="149">
        <v>0</v>
      </c>
      <c r="J923" s="40">
        <v>0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3.470145577884729</v>
      </c>
      <c r="Y923" s="53">
        <v>923</v>
      </c>
      <c r="Z923" s="54">
        <v>6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2952</v>
      </c>
      <c r="C924" s="38">
        <v>705092</v>
      </c>
      <c r="D924" s="37" t="s">
        <v>123</v>
      </c>
      <c r="E924" s="39">
        <v>40684</v>
      </c>
      <c r="F924" s="148">
        <v>3.4681455778847292</v>
      </c>
      <c r="G924" s="149">
        <v>0</v>
      </c>
      <c r="H924" s="148">
        <v>0</v>
      </c>
      <c r="I924" s="149">
        <v>0</v>
      </c>
      <c r="J924" s="40">
        <v>0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3.4681455778847292</v>
      </c>
      <c r="Y924" s="53">
        <v>924</v>
      </c>
      <c r="Z924" s="54">
        <v>6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2953</v>
      </c>
      <c r="C925" s="38">
        <v>704223</v>
      </c>
      <c r="D925" s="37" t="s">
        <v>68</v>
      </c>
      <c r="E925" s="39">
        <v>40614</v>
      </c>
      <c r="F925" s="148">
        <v>3.4671455778847293</v>
      </c>
      <c r="G925" s="149">
        <v>0</v>
      </c>
      <c r="H925" s="148">
        <v>0</v>
      </c>
      <c r="I925" s="149">
        <v>0</v>
      </c>
      <c r="J925" s="40">
        <v>0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3.4671455778847293</v>
      </c>
      <c r="Y925" s="53">
        <v>925</v>
      </c>
      <c r="Z925" s="54">
        <v>6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2954</v>
      </c>
      <c r="C926" s="38">
        <v>717127</v>
      </c>
      <c r="D926" s="37" t="s">
        <v>123</v>
      </c>
      <c r="E926" s="39">
        <v>40215</v>
      </c>
      <c r="F926" s="148">
        <v>3.462145577884729</v>
      </c>
      <c r="G926" s="149">
        <v>0</v>
      </c>
      <c r="H926" s="148">
        <v>0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3.462145577884729</v>
      </c>
      <c r="Y926" s="53">
        <v>926</v>
      </c>
      <c r="Z926" s="54">
        <v>6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2955</v>
      </c>
      <c r="C927" s="38">
        <v>708840</v>
      </c>
      <c r="D927" s="37" t="s">
        <v>123</v>
      </c>
      <c r="E927" s="39">
        <v>40753</v>
      </c>
      <c r="F927" s="148">
        <v>3.4601455778847292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3.4601455778847292</v>
      </c>
      <c r="Y927" s="53">
        <v>927</v>
      </c>
      <c r="Z927" s="54">
        <v>6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2956</v>
      </c>
      <c r="C928" s="38">
        <v>715064</v>
      </c>
      <c r="D928" s="37" t="s">
        <v>316</v>
      </c>
      <c r="E928" s="39">
        <v>40544</v>
      </c>
      <c r="F928" s="148">
        <v>3.4591455778847293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3.4591455778847293</v>
      </c>
      <c r="Y928" s="53">
        <v>928</v>
      </c>
      <c r="Z928" s="54">
        <v>6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2957</v>
      </c>
      <c r="C929" s="38">
        <v>715026</v>
      </c>
      <c r="D929" s="37" t="s">
        <v>316</v>
      </c>
      <c r="E929" s="39">
        <v>40544</v>
      </c>
      <c r="F929" s="148">
        <v>3.458145577884729</v>
      </c>
      <c r="G929" s="149">
        <v>0</v>
      </c>
      <c r="H929" s="148">
        <v>0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3.458145577884729</v>
      </c>
      <c r="Y929" s="53">
        <v>929</v>
      </c>
      <c r="Z929" s="54">
        <v>6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2198</v>
      </c>
      <c r="C930" s="38">
        <v>670203</v>
      </c>
      <c r="D930" s="37" t="s">
        <v>615</v>
      </c>
      <c r="E930" s="39">
        <v>39232</v>
      </c>
      <c r="F930" s="148">
        <v>0</v>
      </c>
      <c r="G930" s="149">
        <v>0</v>
      </c>
      <c r="H930" s="148">
        <v>2.3003607319179844</v>
      </c>
      <c r="I930" s="149">
        <v>0</v>
      </c>
      <c r="J930" s="40">
        <v>1.1567801978460219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3.4571409297640061</v>
      </c>
      <c r="Y930" s="53">
        <v>930</v>
      </c>
      <c r="Z930" s="54">
        <v>6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2958</v>
      </c>
      <c r="C931" s="38">
        <v>686703</v>
      </c>
      <c r="D931" s="37" t="s">
        <v>24</v>
      </c>
      <c r="E931" s="39">
        <v>39355</v>
      </c>
      <c r="F931" s="148">
        <v>3.454145577884729</v>
      </c>
      <c r="G931" s="149">
        <v>0</v>
      </c>
      <c r="H931" s="148">
        <v>0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3.454145577884729</v>
      </c>
      <c r="Y931" s="53">
        <v>931</v>
      </c>
      <c r="Z931" s="54">
        <v>6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2959</v>
      </c>
      <c r="C932" s="38">
        <v>720804</v>
      </c>
      <c r="D932" s="37" t="s">
        <v>528</v>
      </c>
      <c r="E932" s="39">
        <v>40602</v>
      </c>
      <c r="F932" s="148">
        <v>3.4531455778847291</v>
      </c>
      <c r="G932" s="149">
        <v>0</v>
      </c>
      <c r="H932" s="148">
        <v>0</v>
      </c>
      <c r="I932" s="149">
        <v>0</v>
      </c>
      <c r="J932" s="40">
        <v>0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3.4531455778847291</v>
      </c>
      <c r="Y932" s="53">
        <v>932</v>
      </c>
      <c r="Z932" s="54">
        <v>6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911</v>
      </c>
      <c r="C933" s="38">
        <v>697762</v>
      </c>
      <c r="D933" s="37" t="s">
        <v>104</v>
      </c>
      <c r="E933" s="39">
        <v>39743</v>
      </c>
      <c r="F933" s="148">
        <v>0</v>
      </c>
      <c r="G933" s="149">
        <v>0</v>
      </c>
      <c r="H933" s="148">
        <v>2.3113607319179845</v>
      </c>
      <c r="I933" s="149">
        <v>0</v>
      </c>
      <c r="J933" s="40">
        <v>1.1347801978460219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3.4461409297640064</v>
      </c>
      <c r="Y933" s="53">
        <v>933</v>
      </c>
      <c r="Z933" s="54">
        <v>6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2631</v>
      </c>
      <c r="C934" s="38">
        <v>687740</v>
      </c>
      <c r="D934" s="37" t="s">
        <v>123</v>
      </c>
      <c r="E934" s="39">
        <v>39548</v>
      </c>
      <c r="F934" s="148">
        <v>0</v>
      </c>
      <c r="G934" s="149">
        <v>0</v>
      </c>
      <c r="H934" s="148">
        <v>0</v>
      </c>
      <c r="I934" s="149">
        <v>0</v>
      </c>
      <c r="J934" s="40">
        <v>3.3449071236104881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3.3449071236104881</v>
      </c>
      <c r="Y934" s="53">
        <v>934</v>
      </c>
      <c r="Z934" s="54">
        <v>6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2632</v>
      </c>
      <c r="C935" s="38">
        <v>688731</v>
      </c>
      <c r="D935" s="37" t="s">
        <v>969</v>
      </c>
      <c r="E935" s="39">
        <v>40294</v>
      </c>
      <c r="F935" s="148">
        <v>0</v>
      </c>
      <c r="G935" s="149">
        <v>0</v>
      </c>
      <c r="H935" s="148">
        <v>0</v>
      </c>
      <c r="I935" s="149">
        <v>0</v>
      </c>
      <c r="J935" s="40">
        <v>3.3389071236104879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3.3389071236104879</v>
      </c>
      <c r="Y935" s="53">
        <v>935</v>
      </c>
      <c r="Z935" s="54">
        <v>6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2633</v>
      </c>
      <c r="C936" s="38">
        <v>717285</v>
      </c>
      <c r="D936" s="37" t="s">
        <v>1447</v>
      </c>
      <c r="E936" s="39">
        <v>40527</v>
      </c>
      <c r="F936" s="148">
        <v>0</v>
      </c>
      <c r="G936" s="149">
        <v>0</v>
      </c>
      <c r="H936" s="148">
        <v>0</v>
      </c>
      <c r="I936" s="149">
        <v>0</v>
      </c>
      <c r="J936" s="40">
        <v>3.3349071236104879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3.3349071236104879</v>
      </c>
      <c r="Y936" s="53">
        <v>936</v>
      </c>
      <c r="Z936" s="54">
        <v>6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752</v>
      </c>
      <c r="C937" s="38">
        <v>701938</v>
      </c>
      <c r="D937" s="37" t="s">
        <v>472</v>
      </c>
      <c r="E937" s="39">
        <v>39406</v>
      </c>
      <c r="F937" s="148">
        <v>0</v>
      </c>
      <c r="G937" s="149">
        <v>0</v>
      </c>
      <c r="H937" s="148">
        <v>3.3170676975626896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3.3170676975626896</v>
      </c>
      <c r="Y937" s="53">
        <v>937</v>
      </c>
      <c r="Z937" s="54">
        <v>6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1836</v>
      </c>
      <c r="C938" s="38">
        <v>721921</v>
      </c>
      <c r="D938" s="37" t="s">
        <v>121</v>
      </c>
      <c r="E938" s="39">
        <v>40191</v>
      </c>
      <c r="F938" s="148">
        <v>0</v>
      </c>
      <c r="G938" s="149">
        <v>0</v>
      </c>
      <c r="H938" s="148">
        <v>3.3140676975626895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3.3140676975626895</v>
      </c>
      <c r="Y938" s="53">
        <v>938</v>
      </c>
      <c r="Z938" s="54">
        <v>6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626</v>
      </c>
      <c r="C939" s="38">
        <v>665436</v>
      </c>
      <c r="D939" s="37" t="s">
        <v>605</v>
      </c>
      <c r="E939" s="39">
        <v>38909</v>
      </c>
      <c r="F939" s="148">
        <v>0</v>
      </c>
      <c r="G939" s="149">
        <v>0</v>
      </c>
      <c r="H939" s="148">
        <v>3.3130676975626896</v>
      </c>
      <c r="I939" s="149">
        <v>0</v>
      </c>
      <c r="J939" s="40">
        <v>0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3.3130676975626896</v>
      </c>
      <c r="Y939" s="53">
        <v>939</v>
      </c>
      <c r="Z939" s="54">
        <v>6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1196</v>
      </c>
      <c r="C940" s="38">
        <v>720989</v>
      </c>
      <c r="D940" s="37" t="s">
        <v>121</v>
      </c>
      <c r="E940" s="39">
        <v>40060</v>
      </c>
      <c r="F940" s="148">
        <v>0</v>
      </c>
      <c r="G940" s="149">
        <v>0</v>
      </c>
      <c r="H940" s="148">
        <v>3.3110676975626894</v>
      </c>
      <c r="I940" s="149">
        <v>0</v>
      </c>
      <c r="J940" s="40">
        <v>0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3.3110676975626894</v>
      </c>
      <c r="Y940" s="53">
        <v>940</v>
      </c>
      <c r="Z940" s="54">
        <v>6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1834</v>
      </c>
      <c r="C941" s="38">
        <v>703264</v>
      </c>
      <c r="D941" s="37" t="s">
        <v>256</v>
      </c>
      <c r="E941" s="39">
        <v>40199</v>
      </c>
      <c r="F941" s="148">
        <v>0</v>
      </c>
      <c r="G941" s="149">
        <v>0</v>
      </c>
      <c r="H941" s="148">
        <v>3.3050676975626896</v>
      </c>
      <c r="I941" s="149">
        <v>0</v>
      </c>
      <c r="J941" s="40">
        <v>0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3.3050676975626896</v>
      </c>
      <c r="Y941" s="53">
        <v>941</v>
      </c>
      <c r="Z941" s="54">
        <v>6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1835</v>
      </c>
      <c r="C942" s="38">
        <v>726997</v>
      </c>
      <c r="D942" s="37" t="s">
        <v>121</v>
      </c>
      <c r="E942" s="39">
        <v>39408</v>
      </c>
      <c r="F942" s="148">
        <v>0</v>
      </c>
      <c r="G942" s="149">
        <v>0</v>
      </c>
      <c r="H942" s="148">
        <v>3.3000676975626893</v>
      </c>
      <c r="I942" s="149">
        <v>0</v>
      </c>
      <c r="J942" s="40">
        <v>0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3.3000676975626893</v>
      </c>
      <c r="Y942" s="53">
        <v>942</v>
      </c>
      <c r="Z942" s="54">
        <v>6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1838</v>
      </c>
      <c r="C943" s="38">
        <v>721915</v>
      </c>
      <c r="D943" s="37" t="s">
        <v>121</v>
      </c>
      <c r="E943" s="39">
        <v>40192</v>
      </c>
      <c r="F943" s="148">
        <v>0</v>
      </c>
      <c r="G943" s="149">
        <v>0</v>
      </c>
      <c r="H943" s="148">
        <v>3.2990676975626894</v>
      </c>
      <c r="I943" s="149">
        <v>0</v>
      </c>
      <c r="J943" s="40">
        <v>0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3.2990676975626894</v>
      </c>
      <c r="Y943" s="53">
        <v>943</v>
      </c>
      <c r="Z943" s="54">
        <v>6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365</v>
      </c>
      <c r="C944" s="38">
        <v>674927</v>
      </c>
      <c r="D944" s="37" t="s">
        <v>366</v>
      </c>
      <c r="E944" s="39">
        <v>39050</v>
      </c>
      <c r="F944" s="148">
        <v>0</v>
      </c>
      <c r="G944" s="149">
        <v>0</v>
      </c>
      <c r="H944" s="148">
        <v>2.1935335469952393</v>
      </c>
      <c r="I944" s="149">
        <v>0</v>
      </c>
      <c r="J944" s="40">
        <v>1.0998184385912477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3.293351985586487</v>
      </c>
      <c r="Y944" s="53">
        <v>944</v>
      </c>
      <c r="Z944" s="54">
        <v>6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824</v>
      </c>
      <c r="C945" s="38">
        <v>664650</v>
      </c>
      <c r="D945" s="37" t="s">
        <v>116</v>
      </c>
      <c r="E945" s="39">
        <v>39590</v>
      </c>
      <c r="F945" s="148">
        <v>0</v>
      </c>
      <c r="G945" s="149">
        <v>0</v>
      </c>
      <c r="H945" s="148">
        <v>3.2834528221312786</v>
      </c>
      <c r="I945" s="149">
        <v>0</v>
      </c>
      <c r="J945" s="40">
        <v>0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3.2834528221312786</v>
      </c>
      <c r="Y945" s="53">
        <v>945</v>
      </c>
      <c r="Z945" s="54">
        <v>6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1157</v>
      </c>
      <c r="C946" s="38">
        <v>689697</v>
      </c>
      <c r="D946" s="37" t="s">
        <v>100</v>
      </c>
      <c r="E946" s="39">
        <v>40157</v>
      </c>
      <c r="F946" s="148">
        <v>0</v>
      </c>
      <c r="G946" s="149">
        <v>0</v>
      </c>
      <c r="H946" s="148">
        <v>2.179533546995239</v>
      </c>
      <c r="I946" s="149">
        <v>0</v>
      </c>
      <c r="J946" s="40">
        <v>1.1028184385912478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3.2823519855864869</v>
      </c>
      <c r="Y946" s="53">
        <v>946</v>
      </c>
      <c r="Z946" s="54">
        <v>6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643</v>
      </c>
      <c r="C947" s="38">
        <v>714291</v>
      </c>
      <c r="D947" s="37" t="s">
        <v>90</v>
      </c>
      <c r="E947" s="39">
        <v>39188</v>
      </c>
      <c r="F947" s="148">
        <v>0</v>
      </c>
      <c r="G947" s="149">
        <v>0</v>
      </c>
      <c r="H947" s="148">
        <v>3.2804528221312785</v>
      </c>
      <c r="I947" s="149">
        <v>0</v>
      </c>
      <c r="J947" s="40">
        <v>0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3.2804528221312785</v>
      </c>
      <c r="Y947" s="53">
        <v>947</v>
      </c>
      <c r="Z947" s="54">
        <v>6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1159</v>
      </c>
      <c r="C948" s="38">
        <v>667860</v>
      </c>
      <c r="D948" s="37" t="s">
        <v>100</v>
      </c>
      <c r="E948" s="39">
        <v>40049</v>
      </c>
      <c r="F948" s="148">
        <v>0</v>
      </c>
      <c r="G948" s="149">
        <v>0</v>
      </c>
      <c r="H948" s="148">
        <v>2.200533546995239</v>
      </c>
      <c r="I948" s="149">
        <v>0</v>
      </c>
      <c r="J948" s="40">
        <v>1.0798184385912477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3.2803519855864867</v>
      </c>
      <c r="Y948" s="53">
        <v>948</v>
      </c>
      <c r="Z948" s="54">
        <v>6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1578</v>
      </c>
      <c r="C949" s="38">
        <v>687767</v>
      </c>
      <c r="D949" s="37" t="s">
        <v>520</v>
      </c>
      <c r="E949" s="39">
        <v>39885</v>
      </c>
      <c r="F949" s="148">
        <v>0</v>
      </c>
      <c r="G949" s="149">
        <v>0</v>
      </c>
      <c r="H949" s="148">
        <v>2.1855335469952393</v>
      </c>
      <c r="I949" s="149">
        <v>0</v>
      </c>
      <c r="J949" s="40">
        <v>1.0858184385912477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3.2713519855864872</v>
      </c>
      <c r="Y949" s="53">
        <v>949</v>
      </c>
      <c r="Z949" s="54">
        <v>6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2166</v>
      </c>
      <c r="C950" s="38">
        <v>697265</v>
      </c>
      <c r="D950" s="37" t="s">
        <v>2167</v>
      </c>
      <c r="E950" s="39">
        <v>38812</v>
      </c>
      <c r="F950" s="148">
        <v>0</v>
      </c>
      <c r="G950" s="149">
        <v>0</v>
      </c>
      <c r="H950" s="148">
        <v>3.2674528221312786</v>
      </c>
      <c r="I950" s="149">
        <v>0</v>
      </c>
      <c r="J950" s="40">
        <v>0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3.2674528221312786</v>
      </c>
      <c r="Y950" s="53">
        <v>950</v>
      </c>
      <c r="Z950" s="54">
        <v>6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2161</v>
      </c>
      <c r="C951" s="38">
        <v>717717</v>
      </c>
      <c r="D951" s="37" t="s">
        <v>26</v>
      </c>
      <c r="E951" s="39">
        <v>40257</v>
      </c>
      <c r="F951" s="148">
        <v>0</v>
      </c>
      <c r="G951" s="149">
        <v>0</v>
      </c>
      <c r="H951" s="148">
        <v>2.1665335469952391</v>
      </c>
      <c r="I951" s="149">
        <v>0</v>
      </c>
      <c r="J951" s="40">
        <v>1.1008184385912478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3.2673519855864868</v>
      </c>
      <c r="Y951" s="53">
        <v>951</v>
      </c>
      <c r="Z951" s="54">
        <v>6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1800</v>
      </c>
      <c r="C952" s="38">
        <v>687780</v>
      </c>
      <c r="D952" s="37" t="s">
        <v>114</v>
      </c>
      <c r="E952" s="39">
        <v>40429</v>
      </c>
      <c r="F952" s="148">
        <v>0</v>
      </c>
      <c r="G952" s="149">
        <v>0</v>
      </c>
      <c r="H952" s="148">
        <v>2.1875335469952391</v>
      </c>
      <c r="I952" s="149">
        <v>0</v>
      </c>
      <c r="J952" s="40">
        <v>1.0718184385912477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3.2593519855864868</v>
      </c>
      <c r="Y952" s="53">
        <v>952</v>
      </c>
      <c r="Z952" s="54">
        <v>6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1583</v>
      </c>
      <c r="C953" s="38">
        <v>713000</v>
      </c>
      <c r="D953" s="37" t="s">
        <v>234</v>
      </c>
      <c r="E953" s="39">
        <v>39360</v>
      </c>
      <c r="F953" s="148">
        <v>0</v>
      </c>
      <c r="G953" s="149">
        <v>0</v>
      </c>
      <c r="H953" s="148">
        <v>2.1655335469952393</v>
      </c>
      <c r="I953" s="149">
        <v>0</v>
      </c>
      <c r="J953" s="40">
        <v>1.0908184385912478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3.2563519855864871</v>
      </c>
      <c r="Y953" s="53">
        <v>953</v>
      </c>
      <c r="Z953" s="54">
        <v>6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1582</v>
      </c>
      <c r="C954" s="38">
        <v>708335</v>
      </c>
      <c r="D954" s="37" t="s">
        <v>114</v>
      </c>
      <c r="E954" s="39">
        <v>39808</v>
      </c>
      <c r="F954" s="148">
        <v>0</v>
      </c>
      <c r="G954" s="149">
        <v>0</v>
      </c>
      <c r="H954" s="148">
        <v>2.1765335469952389</v>
      </c>
      <c r="I954" s="149">
        <v>0</v>
      </c>
      <c r="J954" s="40">
        <v>1.0728184385912478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3.249351985586487</v>
      </c>
      <c r="Y954" s="53">
        <v>954</v>
      </c>
      <c r="Z954" s="54">
        <v>6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1797</v>
      </c>
      <c r="C955" s="38">
        <v>691112</v>
      </c>
      <c r="D955" s="37" t="s">
        <v>157</v>
      </c>
      <c r="E955" s="39">
        <v>40443</v>
      </c>
      <c r="F955" s="148">
        <v>0</v>
      </c>
      <c r="G955" s="149">
        <v>0</v>
      </c>
      <c r="H955" s="148">
        <v>2.1685335469952389</v>
      </c>
      <c r="I955" s="149">
        <v>0</v>
      </c>
      <c r="J955" s="40">
        <v>1.0778184385912477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3.2463519855864869</v>
      </c>
      <c r="Y955" s="53">
        <v>955</v>
      </c>
      <c r="Z955" s="54">
        <v>6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2703</v>
      </c>
      <c r="C956" s="38">
        <v>709742</v>
      </c>
      <c r="D956" s="37" t="s">
        <v>520</v>
      </c>
      <c r="E956" s="39">
        <v>40135</v>
      </c>
      <c r="F956" s="148">
        <v>2.0735995873897264</v>
      </c>
      <c r="G956" s="149">
        <v>0</v>
      </c>
      <c r="H956" s="148">
        <v>0</v>
      </c>
      <c r="I956" s="149">
        <v>0</v>
      </c>
      <c r="J956" s="40">
        <v>1.1018184385912477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3.1754180259809743</v>
      </c>
      <c r="Y956" s="53">
        <v>956</v>
      </c>
      <c r="Z956" s="54">
        <v>6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1791</v>
      </c>
      <c r="C957" s="38">
        <v>718521</v>
      </c>
      <c r="D957" s="37" t="s">
        <v>1041</v>
      </c>
      <c r="E957" s="39">
        <v>40539</v>
      </c>
      <c r="F957" s="148">
        <v>2.0765995873897261</v>
      </c>
      <c r="G957" s="149">
        <v>0</v>
      </c>
      <c r="H957" s="148">
        <v>0</v>
      </c>
      <c r="I957" s="149">
        <v>0</v>
      </c>
      <c r="J957" s="40">
        <v>1.0918184385912477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3.1684180259809738</v>
      </c>
      <c r="Y957" s="53">
        <v>957</v>
      </c>
      <c r="Z957" s="54">
        <v>6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2702</v>
      </c>
      <c r="C958" s="38">
        <v>725828</v>
      </c>
      <c r="D958" s="37" t="s">
        <v>1572</v>
      </c>
      <c r="E958" s="39">
        <v>39866</v>
      </c>
      <c r="F958" s="148">
        <v>2.0545995873897263</v>
      </c>
      <c r="G958" s="149">
        <v>0</v>
      </c>
      <c r="H958" s="148">
        <v>0</v>
      </c>
      <c r="I958" s="149">
        <v>0</v>
      </c>
      <c r="J958" s="40">
        <v>1.1038184385912477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3.158418025980974</v>
      </c>
      <c r="Y958" s="53">
        <v>958</v>
      </c>
      <c r="Z958" s="54">
        <v>6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2709</v>
      </c>
      <c r="C959" s="38">
        <v>720736</v>
      </c>
      <c r="D959" s="37" t="s">
        <v>49</v>
      </c>
      <c r="E959" s="39">
        <v>40364</v>
      </c>
      <c r="F959" s="148">
        <v>2.056599587389726</v>
      </c>
      <c r="G959" s="149">
        <v>0</v>
      </c>
      <c r="H959" s="148">
        <v>0</v>
      </c>
      <c r="I959" s="149">
        <v>0</v>
      </c>
      <c r="J959" s="40">
        <v>1.0838184385912477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3.1404180259809737</v>
      </c>
      <c r="Y959" s="53">
        <v>959</v>
      </c>
      <c r="Z959" s="54">
        <v>6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2715</v>
      </c>
      <c r="C960" s="38">
        <v>686867</v>
      </c>
      <c r="D960" s="37" t="s">
        <v>36</v>
      </c>
      <c r="E960" s="39">
        <v>40297</v>
      </c>
      <c r="F960" s="148">
        <v>2.0595995873897261</v>
      </c>
      <c r="G960" s="149">
        <v>0</v>
      </c>
      <c r="H960" s="148">
        <v>0</v>
      </c>
      <c r="I960" s="149">
        <v>0</v>
      </c>
      <c r="J960" s="40">
        <v>1.0698184385912477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3.1294180259809741</v>
      </c>
      <c r="Y960" s="53">
        <v>960</v>
      </c>
      <c r="Z960" s="54">
        <v>6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2667</v>
      </c>
      <c r="C961" s="38">
        <v>704003</v>
      </c>
      <c r="D961" s="37" t="s">
        <v>40</v>
      </c>
      <c r="E961" s="39">
        <v>39722</v>
      </c>
      <c r="F961" s="148">
        <v>0</v>
      </c>
      <c r="G961" s="149">
        <v>0</v>
      </c>
      <c r="H961" s="148">
        <v>0</v>
      </c>
      <c r="I961" s="149">
        <v>0</v>
      </c>
      <c r="J961" s="40">
        <v>3.0935982258134822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3.0935982258134822</v>
      </c>
      <c r="Y961" s="53">
        <v>961</v>
      </c>
      <c r="Z961" s="54">
        <v>6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2375</v>
      </c>
      <c r="C962" s="38">
        <v>729526</v>
      </c>
      <c r="D962" s="37" t="s">
        <v>3197</v>
      </c>
      <c r="E962" s="39">
        <v>39618</v>
      </c>
      <c r="F962" s="148">
        <v>0</v>
      </c>
      <c r="G962" s="149">
        <v>0</v>
      </c>
      <c r="H962" s="148">
        <v>0</v>
      </c>
      <c r="I962" s="149">
        <v>0</v>
      </c>
      <c r="J962" s="40">
        <v>3.0925982258134819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3.0925982258134819</v>
      </c>
      <c r="Y962" s="53">
        <v>962</v>
      </c>
      <c r="Z962" s="54">
        <v>6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2376</v>
      </c>
      <c r="C963" s="38">
        <v>728163</v>
      </c>
      <c r="D963" s="37" t="s">
        <v>3197</v>
      </c>
      <c r="E963" s="39">
        <v>40102</v>
      </c>
      <c r="F963" s="148">
        <v>0</v>
      </c>
      <c r="G963" s="149">
        <v>0</v>
      </c>
      <c r="H963" s="148">
        <v>0</v>
      </c>
      <c r="I963" s="149">
        <v>0</v>
      </c>
      <c r="J963" s="40">
        <v>3.091598225813482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3.091598225813482</v>
      </c>
      <c r="Y963" s="53">
        <v>963</v>
      </c>
      <c r="Z963" s="54">
        <v>6</v>
      </c>
      <c r="AA963" s="60"/>
      <c r="AB963" s="60"/>
      <c r="AC963" s="60"/>
      <c r="AE963" s="16"/>
      <c r="AH963" s="60"/>
    </row>
    <row r="964" spans="1:34" x14ac:dyDescent="0.25">
      <c r="A964" s="36">
        <v>957</v>
      </c>
      <c r="B964" s="37" t="s">
        <v>2668</v>
      </c>
      <c r="C964" s="38">
        <v>722492</v>
      </c>
      <c r="D964" s="37" t="s">
        <v>34</v>
      </c>
      <c r="E964" s="39">
        <v>40291</v>
      </c>
      <c r="F964" s="148">
        <v>0</v>
      </c>
      <c r="G964" s="149">
        <v>0</v>
      </c>
      <c r="H964" s="148">
        <v>0</v>
      </c>
      <c r="I964" s="149">
        <v>0</v>
      </c>
      <c r="J964" s="40">
        <v>3.091598225813482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3.091598225813482</v>
      </c>
      <c r="Y964" s="53">
        <v>963</v>
      </c>
      <c r="Z964" s="54">
        <v>6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2661</v>
      </c>
      <c r="C965" s="38">
        <v>722151</v>
      </c>
      <c r="D965" s="37" t="s">
        <v>254</v>
      </c>
      <c r="E965" s="39">
        <v>40314</v>
      </c>
      <c r="F965" s="148">
        <v>0</v>
      </c>
      <c r="G965" s="149">
        <v>0</v>
      </c>
      <c r="H965" s="148">
        <v>0</v>
      </c>
      <c r="I965" s="149">
        <v>0</v>
      </c>
      <c r="J965" s="40">
        <v>3.0905982258134821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3.0905982258134821</v>
      </c>
      <c r="Y965" s="53">
        <v>965</v>
      </c>
      <c r="Z965" s="54">
        <v>6</v>
      </c>
      <c r="AA965" s="60"/>
      <c r="AB965" s="60"/>
      <c r="AC965" s="60"/>
      <c r="AE965" s="16"/>
      <c r="AH965" s="60"/>
    </row>
    <row r="966" spans="1:34" x14ac:dyDescent="0.25">
      <c r="A966" s="36">
        <v>959</v>
      </c>
      <c r="B966" s="37" t="s">
        <v>2669</v>
      </c>
      <c r="C966" s="38">
        <v>710872</v>
      </c>
      <c r="D966" s="37" t="s">
        <v>299</v>
      </c>
      <c r="E966" s="39">
        <v>40535</v>
      </c>
      <c r="F966" s="148">
        <v>0</v>
      </c>
      <c r="G966" s="149">
        <v>0</v>
      </c>
      <c r="H966" s="148">
        <v>0</v>
      </c>
      <c r="I966" s="149">
        <v>0</v>
      </c>
      <c r="J966" s="40">
        <v>3.0905982258134821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3.0905982258134821</v>
      </c>
      <c r="Y966" s="53">
        <v>965</v>
      </c>
      <c r="Z966" s="54">
        <v>6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2670</v>
      </c>
      <c r="C967" s="38">
        <v>693247</v>
      </c>
      <c r="D967" s="37" t="s">
        <v>244</v>
      </c>
      <c r="E967" s="39">
        <v>40446</v>
      </c>
      <c r="F967" s="148">
        <v>0</v>
      </c>
      <c r="G967" s="149">
        <v>0</v>
      </c>
      <c r="H967" s="148">
        <v>0</v>
      </c>
      <c r="I967" s="149">
        <v>0</v>
      </c>
      <c r="J967" s="40">
        <v>3.0895982258134822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3.0895982258134822</v>
      </c>
      <c r="Y967" s="53">
        <v>967</v>
      </c>
      <c r="Z967" s="54">
        <v>6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2993</v>
      </c>
      <c r="C968" s="38">
        <v>711157</v>
      </c>
      <c r="D968" s="37" t="s">
        <v>64</v>
      </c>
      <c r="E968" s="39">
        <v>40621</v>
      </c>
      <c r="F968" s="148">
        <v>3.0590000000000002</v>
      </c>
      <c r="G968" s="149">
        <v>0</v>
      </c>
      <c r="H968" s="148">
        <v>0</v>
      </c>
      <c r="I968" s="149">
        <v>0</v>
      </c>
      <c r="J968" s="40">
        <v>0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3.0590000000000002</v>
      </c>
      <c r="Y968" s="53">
        <v>968</v>
      </c>
      <c r="Z968" s="54">
        <v>6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2994</v>
      </c>
      <c r="C969" s="38">
        <v>719059</v>
      </c>
      <c r="D969" s="37" t="s">
        <v>64</v>
      </c>
      <c r="E969" s="39">
        <v>40751</v>
      </c>
      <c r="F969" s="148">
        <v>3.056</v>
      </c>
      <c r="G969" s="149">
        <v>0</v>
      </c>
      <c r="H969" s="148">
        <v>0</v>
      </c>
      <c r="I969" s="149">
        <v>0</v>
      </c>
      <c r="J969" s="40">
        <v>0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3.056</v>
      </c>
      <c r="Y969" s="53">
        <v>969</v>
      </c>
      <c r="Z969" s="54">
        <v>6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2995</v>
      </c>
      <c r="C970" s="38">
        <v>707236</v>
      </c>
      <c r="D970" s="37" t="s">
        <v>179</v>
      </c>
      <c r="E970" s="39">
        <v>40389</v>
      </c>
      <c r="F970" s="148">
        <v>3.0550000000000002</v>
      </c>
      <c r="G970" s="149">
        <v>0</v>
      </c>
      <c r="H970" s="148">
        <v>0</v>
      </c>
      <c r="I970" s="149">
        <v>0</v>
      </c>
      <c r="J970" s="40">
        <v>0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3.0550000000000002</v>
      </c>
      <c r="Y970" s="53">
        <v>970</v>
      </c>
      <c r="Z970" s="54">
        <v>6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2996</v>
      </c>
      <c r="C971" s="38">
        <v>719055</v>
      </c>
      <c r="D971" s="37" t="s">
        <v>64</v>
      </c>
      <c r="E971" s="39">
        <v>40687</v>
      </c>
      <c r="F971" s="148">
        <v>3.0530000000000004</v>
      </c>
      <c r="G971" s="149">
        <v>0</v>
      </c>
      <c r="H971" s="148">
        <v>0</v>
      </c>
      <c r="I971" s="149">
        <v>0</v>
      </c>
      <c r="J971" s="40">
        <v>0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3.0530000000000004</v>
      </c>
      <c r="Y971" s="53">
        <v>971</v>
      </c>
      <c r="Z971" s="54">
        <v>6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2997</v>
      </c>
      <c r="C972" s="38">
        <v>731489</v>
      </c>
      <c r="D972" s="37" t="s">
        <v>712</v>
      </c>
      <c r="E972" s="39">
        <v>39118</v>
      </c>
      <c r="F972" s="148">
        <v>3.052</v>
      </c>
      <c r="G972" s="149">
        <v>0</v>
      </c>
      <c r="H972" s="148">
        <v>0</v>
      </c>
      <c r="I972" s="149">
        <v>0</v>
      </c>
      <c r="J972" s="40">
        <v>0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3.052</v>
      </c>
      <c r="Y972" s="53">
        <v>972</v>
      </c>
      <c r="Z972" s="54">
        <v>6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2998</v>
      </c>
      <c r="C973" s="38">
        <v>726264</v>
      </c>
      <c r="D973" s="37" t="s">
        <v>621</v>
      </c>
      <c r="E973" s="39">
        <v>40726</v>
      </c>
      <c r="F973" s="148">
        <v>3.0510000000000002</v>
      </c>
      <c r="G973" s="149">
        <v>0</v>
      </c>
      <c r="H973" s="148">
        <v>0</v>
      </c>
      <c r="I973" s="149">
        <v>0</v>
      </c>
      <c r="J973" s="40">
        <v>0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3.0510000000000002</v>
      </c>
      <c r="Y973" s="53">
        <v>973</v>
      </c>
      <c r="Z973" s="54">
        <v>6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2999</v>
      </c>
      <c r="C974" s="38">
        <v>703995</v>
      </c>
      <c r="D974" s="37" t="s">
        <v>115</v>
      </c>
      <c r="E974" s="39">
        <v>40740</v>
      </c>
      <c r="F974" s="148">
        <v>3.0500000000000003</v>
      </c>
      <c r="G974" s="149">
        <v>0</v>
      </c>
      <c r="H974" s="148">
        <v>0</v>
      </c>
      <c r="I974" s="149">
        <v>0</v>
      </c>
      <c r="J974" s="40">
        <v>0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3.0500000000000003</v>
      </c>
      <c r="Y974" s="53">
        <v>974</v>
      </c>
      <c r="Z974" s="54">
        <v>6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3000</v>
      </c>
      <c r="C975" s="38">
        <v>714006</v>
      </c>
      <c r="D975" s="37" t="s">
        <v>41</v>
      </c>
      <c r="E975" s="39">
        <v>40883</v>
      </c>
      <c r="F975" s="148">
        <v>3.0490000000000004</v>
      </c>
      <c r="G975" s="149">
        <v>0</v>
      </c>
      <c r="H975" s="148">
        <v>0</v>
      </c>
      <c r="I975" s="149">
        <v>0</v>
      </c>
      <c r="J975" s="40">
        <v>0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3.0490000000000004</v>
      </c>
      <c r="Y975" s="53">
        <v>975</v>
      </c>
      <c r="Z975" s="54">
        <v>6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3001</v>
      </c>
      <c r="C976" s="38">
        <v>707307</v>
      </c>
      <c r="D976" s="37" t="s">
        <v>712</v>
      </c>
      <c r="E976" s="39">
        <v>40485</v>
      </c>
      <c r="F976" s="148">
        <v>3.048</v>
      </c>
      <c r="G976" s="149">
        <v>0</v>
      </c>
      <c r="H976" s="148">
        <v>0</v>
      </c>
      <c r="I976" s="149">
        <v>0</v>
      </c>
      <c r="J976" s="40">
        <v>0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3.048</v>
      </c>
      <c r="Y976" s="53">
        <v>976</v>
      </c>
      <c r="Z976" s="54">
        <v>6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1886</v>
      </c>
      <c r="C977" s="38">
        <v>694469</v>
      </c>
      <c r="D977" s="37" t="s">
        <v>1039</v>
      </c>
      <c r="E977" s="39">
        <v>39189</v>
      </c>
      <c r="F977" s="148">
        <v>0</v>
      </c>
      <c r="G977" s="149">
        <v>0</v>
      </c>
      <c r="H977" s="148">
        <v>3.0157377413390254</v>
      </c>
      <c r="I977" s="149">
        <v>0</v>
      </c>
      <c r="J977" s="40">
        <v>0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3.0157377413390254</v>
      </c>
      <c r="Y977" s="53">
        <v>977</v>
      </c>
      <c r="Z977" s="54">
        <v>6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2169</v>
      </c>
      <c r="C978" s="38">
        <v>686838</v>
      </c>
      <c r="D978" s="37" t="s">
        <v>88</v>
      </c>
      <c r="E978" s="39">
        <v>40239</v>
      </c>
      <c r="F978" s="148">
        <v>0</v>
      </c>
      <c r="G978" s="149">
        <v>0</v>
      </c>
      <c r="H978" s="148">
        <v>3.0137377413390252</v>
      </c>
      <c r="I978" s="149">
        <v>0</v>
      </c>
      <c r="J978" s="40">
        <v>0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3.0137377413390252</v>
      </c>
      <c r="Y978" s="53">
        <v>978</v>
      </c>
      <c r="Z978" s="54">
        <v>6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2170</v>
      </c>
      <c r="C979" s="38">
        <v>718569</v>
      </c>
      <c r="D979" s="37" t="s">
        <v>97</v>
      </c>
      <c r="E979" s="39">
        <v>39483</v>
      </c>
      <c r="F979" s="148">
        <v>0</v>
      </c>
      <c r="G979" s="149">
        <v>0</v>
      </c>
      <c r="H979" s="148">
        <v>3.0127377413390253</v>
      </c>
      <c r="I979" s="149">
        <v>0</v>
      </c>
      <c r="J979" s="40">
        <v>0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3.0127377413390253</v>
      </c>
      <c r="Y979" s="53">
        <v>979</v>
      </c>
      <c r="Z979" s="54">
        <v>6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2172</v>
      </c>
      <c r="C980" s="38">
        <v>717645</v>
      </c>
      <c r="D980" s="37" t="s">
        <v>47</v>
      </c>
      <c r="E980" s="39">
        <v>40422</v>
      </c>
      <c r="F980" s="148">
        <v>0</v>
      </c>
      <c r="G980" s="149">
        <v>0</v>
      </c>
      <c r="H980" s="148">
        <v>3.0047377413390253</v>
      </c>
      <c r="I980" s="149">
        <v>0</v>
      </c>
      <c r="J980" s="40">
        <v>0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3.0047377413390253</v>
      </c>
      <c r="Y980" s="53">
        <v>980</v>
      </c>
      <c r="Z980" s="54">
        <v>6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1877</v>
      </c>
      <c r="C981" s="38">
        <v>688078</v>
      </c>
      <c r="D981" s="37" t="s">
        <v>97</v>
      </c>
      <c r="E981" s="39">
        <v>40259</v>
      </c>
      <c r="F981" s="148">
        <v>0</v>
      </c>
      <c r="G981" s="149">
        <v>0</v>
      </c>
      <c r="H981" s="148">
        <v>3.0037377413390254</v>
      </c>
      <c r="I981" s="149">
        <v>0</v>
      </c>
      <c r="J981" s="40">
        <v>0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3.0037377413390254</v>
      </c>
      <c r="Y981" s="53">
        <v>981</v>
      </c>
      <c r="Z981" s="54">
        <v>6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771</v>
      </c>
      <c r="C982" s="38">
        <v>693651</v>
      </c>
      <c r="D982" s="37" t="s">
        <v>71</v>
      </c>
      <c r="E982" s="39">
        <v>39665</v>
      </c>
      <c r="F982" s="148">
        <v>0</v>
      </c>
      <c r="G982" s="149">
        <v>0</v>
      </c>
      <c r="H982" s="148">
        <v>3.0017377413390252</v>
      </c>
      <c r="I982" s="149">
        <v>0</v>
      </c>
      <c r="J982" s="40">
        <v>0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3.0017377413390252</v>
      </c>
      <c r="Y982" s="53">
        <v>325</v>
      </c>
      <c r="Z982" s="54">
        <v>-651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1451</v>
      </c>
      <c r="C983" s="38">
        <v>680207</v>
      </c>
      <c r="D983" s="37" t="s">
        <v>78</v>
      </c>
      <c r="E983" s="39">
        <v>39858</v>
      </c>
      <c r="F983" s="148">
        <v>0</v>
      </c>
      <c r="G983" s="149">
        <v>0</v>
      </c>
      <c r="H983" s="148">
        <v>3.0007377413390253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3.0007377413390253</v>
      </c>
      <c r="Y983" s="53">
        <v>982</v>
      </c>
      <c r="Z983" s="54">
        <v>5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1865</v>
      </c>
      <c r="C984" s="38">
        <v>695483</v>
      </c>
      <c r="D984" s="37" t="s">
        <v>81</v>
      </c>
      <c r="E984" s="39">
        <v>40242</v>
      </c>
      <c r="F984" s="148">
        <v>0</v>
      </c>
      <c r="G984" s="149">
        <v>0</v>
      </c>
      <c r="H984" s="148">
        <v>2.0555587050885138</v>
      </c>
      <c r="I984" s="149">
        <v>0</v>
      </c>
      <c r="J984" s="40">
        <v>0.94063114668697778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2.9961898517754917</v>
      </c>
      <c r="Y984" s="53">
        <v>983</v>
      </c>
      <c r="Z984" s="54">
        <v>5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2647</v>
      </c>
      <c r="C985" s="38">
        <v>679296</v>
      </c>
      <c r="D985" s="37" t="s">
        <v>102</v>
      </c>
      <c r="E985" s="39">
        <v>40092</v>
      </c>
      <c r="F985" s="148">
        <v>0</v>
      </c>
      <c r="G985" s="149">
        <v>0</v>
      </c>
      <c r="H985" s="148">
        <v>0</v>
      </c>
      <c r="I985" s="149">
        <v>0</v>
      </c>
      <c r="J985" s="40">
        <v>2.9611928121464466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2.9611928121464466</v>
      </c>
      <c r="Y985" s="53">
        <v>984</v>
      </c>
      <c r="Z985" s="54">
        <v>5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1879</v>
      </c>
      <c r="C986" s="38">
        <v>728357</v>
      </c>
      <c r="D986" s="37" t="s">
        <v>767</v>
      </c>
      <c r="E986" s="39">
        <v>39367</v>
      </c>
      <c r="F986" s="148">
        <v>2.9179916454141446</v>
      </c>
      <c r="G986" s="149">
        <v>0</v>
      </c>
      <c r="H986" s="148">
        <v>0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2.9179916454141446</v>
      </c>
      <c r="Y986" s="53">
        <v>985</v>
      </c>
      <c r="Z986" s="54">
        <v>5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3017</v>
      </c>
      <c r="C987" s="38">
        <v>707363</v>
      </c>
      <c r="D987" s="37" t="s">
        <v>88</v>
      </c>
      <c r="E987" s="39">
        <v>40627</v>
      </c>
      <c r="F987" s="148">
        <v>2.9169916454141447</v>
      </c>
      <c r="G987" s="149">
        <v>0</v>
      </c>
      <c r="H987" s="148">
        <v>0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2.9169916454141447</v>
      </c>
      <c r="Y987" s="53">
        <v>986</v>
      </c>
      <c r="Z987" s="54">
        <v>5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3018</v>
      </c>
      <c r="C988" s="38">
        <v>691127</v>
      </c>
      <c r="D988" s="37" t="s">
        <v>88</v>
      </c>
      <c r="E988" s="39">
        <v>40858</v>
      </c>
      <c r="F988" s="148">
        <v>2.9159916454141448</v>
      </c>
      <c r="G988" s="149">
        <v>0</v>
      </c>
      <c r="H988" s="148">
        <v>0</v>
      </c>
      <c r="I988" s="149">
        <v>0</v>
      </c>
      <c r="J988" s="40">
        <v>0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2.9159916454141448</v>
      </c>
      <c r="Y988" s="53">
        <v>987</v>
      </c>
      <c r="Z988" s="54">
        <v>5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3019</v>
      </c>
      <c r="C989" s="38">
        <v>728358</v>
      </c>
      <c r="D989" s="37" t="s">
        <v>767</v>
      </c>
      <c r="E989" s="39">
        <v>40129</v>
      </c>
      <c r="F989" s="148">
        <v>2.9149916454141445</v>
      </c>
      <c r="G989" s="149">
        <v>0</v>
      </c>
      <c r="H989" s="148">
        <v>0</v>
      </c>
      <c r="I989" s="149">
        <v>0</v>
      </c>
      <c r="J989" s="40">
        <v>0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2.9149916454141445</v>
      </c>
      <c r="Y989" s="53">
        <v>988</v>
      </c>
      <c r="Z989" s="54">
        <v>5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3020</v>
      </c>
      <c r="C990" s="38">
        <v>706441</v>
      </c>
      <c r="D990" s="37" t="s">
        <v>97</v>
      </c>
      <c r="E990" s="39">
        <v>40808</v>
      </c>
      <c r="F990" s="148">
        <v>2.9099916454141446</v>
      </c>
      <c r="G990" s="149">
        <v>0</v>
      </c>
      <c r="H990" s="148">
        <v>0</v>
      </c>
      <c r="I990" s="149">
        <v>0</v>
      </c>
      <c r="J990" s="40">
        <v>0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2.9099916454141446</v>
      </c>
      <c r="Y990" s="53">
        <v>989</v>
      </c>
      <c r="Z990" s="54">
        <v>5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3021</v>
      </c>
      <c r="C991" s="38">
        <v>692867</v>
      </c>
      <c r="D991" s="37" t="s">
        <v>52</v>
      </c>
      <c r="E991" s="39">
        <v>39799</v>
      </c>
      <c r="F991" s="148">
        <v>2.9089916454141447</v>
      </c>
      <c r="G991" s="149">
        <v>0</v>
      </c>
      <c r="H991" s="148">
        <v>0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2.9089916454141447</v>
      </c>
      <c r="Y991" s="53">
        <v>990</v>
      </c>
      <c r="Z991" s="54">
        <v>5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3022</v>
      </c>
      <c r="C992" s="38">
        <v>716265</v>
      </c>
      <c r="D992" s="37" t="s">
        <v>52</v>
      </c>
      <c r="E992" s="39">
        <v>40661</v>
      </c>
      <c r="F992" s="148">
        <v>2.9079916454141448</v>
      </c>
      <c r="G992" s="149">
        <v>0</v>
      </c>
      <c r="H992" s="148">
        <v>0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2.9079916454141448</v>
      </c>
      <c r="Y992" s="53">
        <v>991</v>
      </c>
      <c r="Z992" s="54">
        <v>5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3023</v>
      </c>
      <c r="C993" s="38">
        <v>727075</v>
      </c>
      <c r="D993" s="37" t="s">
        <v>71</v>
      </c>
      <c r="E993" s="39">
        <v>40079</v>
      </c>
      <c r="F993" s="148">
        <v>2.9069916454141445</v>
      </c>
      <c r="G993" s="149">
        <v>0</v>
      </c>
      <c r="H993" s="148">
        <v>0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2.9069916454141445</v>
      </c>
      <c r="Y993" s="53">
        <v>992</v>
      </c>
      <c r="Z993" s="54">
        <v>5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2212</v>
      </c>
      <c r="C994" s="38">
        <v>705382</v>
      </c>
      <c r="D994" s="37" t="s">
        <v>81</v>
      </c>
      <c r="E994" s="39">
        <v>39941</v>
      </c>
      <c r="F994" s="148">
        <v>0</v>
      </c>
      <c r="G994" s="149">
        <v>0</v>
      </c>
      <c r="H994" s="148">
        <v>1.0107793525442568</v>
      </c>
      <c r="I994" s="149">
        <v>0</v>
      </c>
      <c r="J994" s="40">
        <v>1.8832622933739556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2.8940416459182123</v>
      </c>
      <c r="Y994" s="53">
        <v>993</v>
      </c>
      <c r="Z994" s="54">
        <v>5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1856</v>
      </c>
      <c r="C995" s="38">
        <v>720339</v>
      </c>
      <c r="D995" s="37" t="s">
        <v>1850</v>
      </c>
      <c r="E995" s="39">
        <v>39272</v>
      </c>
      <c r="F995" s="148">
        <v>0</v>
      </c>
      <c r="G995" s="149">
        <v>0</v>
      </c>
      <c r="H995" s="148">
        <v>1.0087793525442568</v>
      </c>
      <c r="I995" s="149">
        <v>0</v>
      </c>
      <c r="J995" s="40">
        <v>1.8722622933739554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2.881041645918212</v>
      </c>
      <c r="Y995" s="53">
        <v>994</v>
      </c>
      <c r="Z995" s="54">
        <v>5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1855</v>
      </c>
      <c r="C996" s="38">
        <v>715539</v>
      </c>
      <c r="D996" s="37" t="s">
        <v>81</v>
      </c>
      <c r="E996" s="39">
        <v>40380</v>
      </c>
      <c r="F996" s="148">
        <v>0</v>
      </c>
      <c r="G996" s="149">
        <v>0</v>
      </c>
      <c r="H996" s="148">
        <v>1.0077793525442569</v>
      </c>
      <c r="I996" s="149">
        <v>0</v>
      </c>
      <c r="J996" s="40">
        <v>1.8582622933739554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2.8660416459182123</v>
      </c>
      <c r="Y996" s="53">
        <v>995</v>
      </c>
      <c r="Z996" s="54">
        <v>5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1950</v>
      </c>
      <c r="C997" s="38">
        <v>677916</v>
      </c>
      <c r="D997" s="37" t="s">
        <v>618</v>
      </c>
      <c r="E997" s="39">
        <v>40336</v>
      </c>
      <c r="F997" s="148">
        <v>0</v>
      </c>
      <c r="G997" s="149">
        <v>0</v>
      </c>
      <c r="H997" s="148">
        <v>1.8841587481412476</v>
      </c>
      <c r="I997" s="149">
        <v>0</v>
      </c>
      <c r="J997" s="40">
        <v>0.89647678090262195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2.7806355290438693</v>
      </c>
      <c r="Y997" s="53">
        <v>996</v>
      </c>
      <c r="Z997" s="54">
        <v>5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3095</v>
      </c>
      <c r="C998" s="38">
        <v>715589</v>
      </c>
      <c r="D998" s="37" t="s">
        <v>83</v>
      </c>
      <c r="E998" s="39">
        <v>40676</v>
      </c>
      <c r="F998" s="148">
        <v>2.7727381222118717</v>
      </c>
      <c r="G998" s="149">
        <v>0</v>
      </c>
      <c r="H998" s="148">
        <v>0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2.7727381222118717</v>
      </c>
      <c r="Y998" s="53">
        <v>997</v>
      </c>
      <c r="Z998" s="54">
        <v>5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3096</v>
      </c>
      <c r="C999" s="38">
        <v>718888</v>
      </c>
      <c r="D999" s="37" t="s">
        <v>121</v>
      </c>
      <c r="E999" s="39">
        <v>40843</v>
      </c>
      <c r="F999" s="148">
        <v>2.7687381222118717</v>
      </c>
      <c r="G999" s="149">
        <v>0</v>
      </c>
      <c r="H999" s="148">
        <v>0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2.7687381222118717</v>
      </c>
      <c r="Y999" s="53">
        <v>998</v>
      </c>
      <c r="Z999" s="54">
        <v>5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3097</v>
      </c>
      <c r="C1000" s="38">
        <v>696263</v>
      </c>
      <c r="D1000" s="37" t="s">
        <v>54</v>
      </c>
      <c r="E1000" s="39">
        <v>39226</v>
      </c>
      <c r="F1000" s="148">
        <v>2.7667381222118714</v>
      </c>
      <c r="G1000" s="149">
        <v>0</v>
      </c>
      <c r="H1000" s="148">
        <v>0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2.7667381222118714</v>
      </c>
      <c r="Y1000" s="53">
        <v>999</v>
      </c>
      <c r="Z1000" s="54">
        <v>5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3098</v>
      </c>
      <c r="C1001" s="38">
        <v>710879</v>
      </c>
      <c r="D1001" s="37" t="s">
        <v>121</v>
      </c>
      <c r="E1001" s="39">
        <v>40655</v>
      </c>
      <c r="F1001" s="148">
        <v>2.7647381222118717</v>
      </c>
      <c r="G1001" s="149">
        <v>0</v>
      </c>
      <c r="H1001" s="148">
        <v>0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2.7647381222118717</v>
      </c>
      <c r="Y1001" s="53">
        <v>1000</v>
      </c>
      <c r="Z1001" s="54">
        <v>5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3099</v>
      </c>
      <c r="C1002" s="38">
        <v>692497</v>
      </c>
      <c r="D1002" s="37" t="s">
        <v>473</v>
      </c>
      <c r="E1002" s="39">
        <v>40714</v>
      </c>
      <c r="F1002" s="148">
        <v>2.7637381222118718</v>
      </c>
      <c r="G1002" s="149">
        <v>0</v>
      </c>
      <c r="H1002" s="148">
        <v>0</v>
      </c>
      <c r="I1002" s="149">
        <v>0</v>
      </c>
      <c r="J1002" s="40">
        <v>0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2.7637381222118718</v>
      </c>
      <c r="Y1002" s="53">
        <v>1001</v>
      </c>
      <c r="Z1002" s="54">
        <v>5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3100</v>
      </c>
      <c r="C1003" s="38">
        <v>719550</v>
      </c>
      <c r="D1003" s="37" t="s">
        <v>54</v>
      </c>
      <c r="E1003" s="39">
        <v>40551</v>
      </c>
      <c r="F1003" s="148">
        <v>2.7617381222118715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2.7617381222118715</v>
      </c>
      <c r="Y1003" s="53">
        <v>1002</v>
      </c>
      <c r="Z1003" s="54">
        <v>5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2186</v>
      </c>
      <c r="C1004" s="38">
        <v>687803</v>
      </c>
      <c r="D1004" s="37" t="s">
        <v>123</v>
      </c>
      <c r="E1004" s="39">
        <v>39720</v>
      </c>
      <c r="F1004" s="148">
        <v>0</v>
      </c>
      <c r="G1004" s="149">
        <v>0</v>
      </c>
      <c r="H1004" s="148">
        <v>0.91357937407062384</v>
      </c>
      <c r="I1004" s="149">
        <v>0</v>
      </c>
      <c r="J1004" s="40">
        <v>1.6719535618052439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2.5855329358758676</v>
      </c>
      <c r="Y1004" s="53">
        <v>1003</v>
      </c>
      <c r="Z1004" s="54">
        <v>5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2969</v>
      </c>
      <c r="C1005" s="38">
        <v>668820</v>
      </c>
      <c r="D1005" s="37" t="s">
        <v>762</v>
      </c>
      <c r="E1005" s="39">
        <v>39433</v>
      </c>
      <c r="F1005" s="148">
        <v>2.5315507731720173</v>
      </c>
      <c r="G1005" s="149">
        <v>0</v>
      </c>
      <c r="H1005" s="148">
        <v>0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2.5315507731720173</v>
      </c>
      <c r="Y1005" s="53">
        <v>1004</v>
      </c>
      <c r="Z1005" s="54">
        <v>5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2970</v>
      </c>
      <c r="C1006" s="38">
        <v>700748</v>
      </c>
      <c r="D1006" s="37" t="s">
        <v>28</v>
      </c>
      <c r="E1006" s="39">
        <v>39511</v>
      </c>
      <c r="F1006" s="148">
        <v>2.529550773172017</v>
      </c>
      <c r="G1006" s="149">
        <v>0</v>
      </c>
      <c r="H1006" s="148">
        <v>0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2.529550773172017</v>
      </c>
      <c r="Y1006" s="53">
        <v>1005</v>
      </c>
      <c r="Z1006" s="54">
        <v>5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2971</v>
      </c>
      <c r="C1007" s="38">
        <v>732322</v>
      </c>
      <c r="D1007" s="37" t="s">
        <v>74</v>
      </c>
      <c r="E1007" s="39">
        <v>40559</v>
      </c>
      <c r="F1007" s="148">
        <v>2.5245507731720171</v>
      </c>
      <c r="G1007" s="149">
        <v>0</v>
      </c>
      <c r="H1007" s="148">
        <v>0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2.5245507731720171</v>
      </c>
      <c r="Y1007" s="53">
        <v>1006</v>
      </c>
      <c r="Z1007" s="54">
        <v>5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2972</v>
      </c>
      <c r="C1008" s="38">
        <v>717190</v>
      </c>
      <c r="D1008" s="37" t="s">
        <v>74</v>
      </c>
      <c r="E1008" s="39">
        <v>40879</v>
      </c>
      <c r="F1008" s="148">
        <v>2.5205507731720171</v>
      </c>
      <c r="G1008" s="149">
        <v>0</v>
      </c>
      <c r="H1008" s="148">
        <v>0</v>
      </c>
      <c r="I1008" s="149">
        <v>0</v>
      </c>
      <c r="J1008" s="40">
        <v>0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2.5205507731720171</v>
      </c>
      <c r="Y1008" s="53">
        <v>1007</v>
      </c>
      <c r="Z1008" s="54">
        <v>5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2973</v>
      </c>
      <c r="C1009" s="38">
        <v>682233</v>
      </c>
      <c r="D1009" s="37" t="s">
        <v>106</v>
      </c>
      <c r="E1009" s="39">
        <v>40853</v>
      </c>
      <c r="F1009" s="148">
        <v>2.513550773172017</v>
      </c>
      <c r="G1009" s="149">
        <v>0</v>
      </c>
      <c r="H1009" s="148">
        <v>0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2.513550773172017</v>
      </c>
      <c r="Y1009" s="53">
        <v>1008</v>
      </c>
      <c r="Z1009" s="54">
        <v>5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2974</v>
      </c>
      <c r="C1010" s="38">
        <v>705817</v>
      </c>
      <c r="D1010" s="37" t="s">
        <v>124</v>
      </c>
      <c r="E1010" s="39">
        <v>40704</v>
      </c>
      <c r="F1010" s="148">
        <v>2.5105507731720174</v>
      </c>
      <c r="G1010" s="149">
        <v>0</v>
      </c>
      <c r="H1010" s="148">
        <v>0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2.5105507731720174</v>
      </c>
      <c r="Y1010" s="53">
        <v>1009</v>
      </c>
      <c r="Z1010" s="54">
        <v>5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2975</v>
      </c>
      <c r="C1011" s="38">
        <v>728938</v>
      </c>
      <c r="D1011" s="37" t="s">
        <v>125</v>
      </c>
      <c r="E1011" s="39">
        <v>38839</v>
      </c>
      <c r="F1011" s="148">
        <v>2.5035507731720172</v>
      </c>
      <c r="G1011" s="149">
        <v>0</v>
      </c>
      <c r="H1011" s="148">
        <v>0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2.5035507731720172</v>
      </c>
      <c r="Y1011" s="53">
        <v>1010</v>
      </c>
      <c r="Z1011" s="54">
        <v>5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2976</v>
      </c>
      <c r="C1012" s="38">
        <v>693439</v>
      </c>
      <c r="D1012" s="37" t="s">
        <v>195</v>
      </c>
      <c r="E1012" s="39">
        <v>39611</v>
      </c>
      <c r="F1012" s="148">
        <v>2.5025507731720174</v>
      </c>
      <c r="G1012" s="149">
        <v>0</v>
      </c>
      <c r="H1012" s="148">
        <v>0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2.5025507731720174</v>
      </c>
      <c r="Y1012" s="53">
        <v>1011</v>
      </c>
      <c r="Z1012" s="54">
        <v>5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2977</v>
      </c>
      <c r="C1013" s="38">
        <v>705902</v>
      </c>
      <c r="D1013" s="37" t="s">
        <v>124</v>
      </c>
      <c r="E1013" s="39">
        <v>40786</v>
      </c>
      <c r="F1013" s="148">
        <v>2.5005507731720171</v>
      </c>
      <c r="G1013" s="149">
        <v>0</v>
      </c>
      <c r="H1013" s="148">
        <v>0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2.5005507731720171</v>
      </c>
      <c r="Y1013" s="53">
        <v>1012</v>
      </c>
      <c r="Z1013" s="54">
        <v>5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2978</v>
      </c>
      <c r="C1014" s="38">
        <v>690953</v>
      </c>
      <c r="D1014" s="37" t="s">
        <v>243</v>
      </c>
      <c r="E1014" s="39">
        <v>39924</v>
      </c>
      <c r="F1014" s="148">
        <v>2.4985507731720173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2.4985507731720173</v>
      </c>
      <c r="Y1014" s="53">
        <v>1013</v>
      </c>
      <c r="Z1014" s="54">
        <v>5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2979</v>
      </c>
      <c r="C1015" s="38">
        <v>710626</v>
      </c>
      <c r="D1015" s="37" t="s">
        <v>28</v>
      </c>
      <c r="E1015" s="39">
        <v>40692</v>
      </c>
      <c r="F1015" s="148">
        <v>2.4865507731720173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2.4865507731720173</v>
      </c>
      <c r="Y1015" s="53">
        <v>1014</v>
      </c>
      <c r="Z1015" s="54">
        <v>5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2217</v>
      </c>
      <c r="C1016" s="38">
        <v>675130</v>
      </c>
      <c r="D1016" s="37" t="s">
        <v>67</v>
      </c>
      <c r="E1016" s="39">
        <v>38918</v>
      </c>
      <c r="F1016" s="148">
        <v>0</v>
      </c>
      <c r="G1016" s="149">
        <v>0</v>
      </c>
      <c r="H1016" s="148">
        <v>2.480489742783178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2.480489742783178</v>
      </c>
      <c r="Y1016" s="53">
        <v>1015</v>
      </c>
      <c r="Z1016" s="54">
        <v>5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2677</v>
      </c>
      <c r="C1017" s="38">
        <v>687393</v>
      </c>
      <c r="D1017" s="37" t="s">
        <v>239</v>
      </c>
      <c r="E1017" s="39">
        <v>40108</v>
      </c>
      <c r="F1017" s="148">
        <v>1.2457753865860086</v>
      </c>
      <c r="G1017" s="149">
        <v>0</v>
      </c>
      <c r="H1017" s="148">
        <v>0</v>
      </c>
      <c r="I1017" s="149">
        <v>0</v>
      </c>
      <c r="J1017" s="40">
        <v>1.1737801978460221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2.4195555844320307</v>
      </c>
      <c r="Y1017" s="53">
        <v>1016</v>
      </c>
      <c r="Z1017" s="54">
        <v>5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2204</v>
      </c>
      <c r="C1018" s="38">
        <v>700091</v>
      </c>
      <c r="D1018" s="37" t="s">
        <v>243</v>
      </c>
      <c r="E1018" s="39">
        <v>39238</v>
      </c>
      <c r="F1018" s="148">
        <v>1.2517753865860086</v>
      </c>
      <c r="G1018" s="149">
        <v>0</v>
      </c>
      <c r="H1018" s="148">
        <v>1.1471803659589921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2.3989557525450005</v>
      </c>
      <c r="Y1018" s="53">
        <v>1017</v>
      </c>
      <c r="Z1018" s="54">
        <v>5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2935</v>
      </c>
      <c r="C1019" s="38">
        <v>730622</v>
      </c>
      <c r="D1019" s="37" t="s">
        <v>900</v>
      </c>
      <c r="E1019" s="39">
        <v>40805</v>
      </c>
      <c r="F1019" s="148">
        <v>2.3981721056523968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2.3981721056523968</v>
      </c>
      <c r="Y1019" s="53">
        <v>1018</v>
      </c>
      <c r="Z1019" s="54">
        <v>5</v>
      </c>
      <c r="AA1019" s="60"/>
      <c r="AB1019" s="60"/>
      <c r="AC1019" s="60"/>
      <c r="AE1019" s="16"/>
      <c r="AH1019" s="60"/>
    </row>
    <row r="1020" spans="1:34" x14ac:dyDescent="0.25">
      <c r="A1020" s="36">
        <v>1013</v>
      </c>
      <c r="B1020" s="37" t="s">
        <v>2934</v>
      </c>
      <c r="C1020" s="38">
        <v>723947</v>
      </c>
      <c r="D1020" s="37" t="s">
        <v>251</v>
      </c>
      <c r="E1020" s="39">
        <v>40788</v>
      </c>
      <c r="F1020" s="148">
        <v>2.3981721056523968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2.3981721056523968</v>
      </c>
      <c r="Y1020" s="53">
        <v>1018</v>
      </c>
      <c r="Z1020" s="54">
        <v>5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2937</v>
      </c>
      <c r="C1021" s="38">
        <v>718800</v>
      </c>
      <c r="D1021" s="37" t="s">
        <v>627</v>
      </c>
      <c r="E1021" s="39">
        <v>40825</v>
      </c>
      <c r="F1021" s="148">
        <v>2.3941721056523968</v>
      </c>
      <c r="G1021" s="149">
        <v>0</v>
      </c>
      <c r="H1021" s="148">
        <v>0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2.3941721056523968</v>
      </c>
      <c r="Y1021" s="53">
        <v>1020</v>
      </c>
      <c r="Z1021" s="54">
        <v>5</v>
      </c>
      <c r="AA1021" s="60"/>
      <c r="AB1021" s="60"/>
      <c r="AC1021" s="60"/>
      <c r="AE1021" s="16"/>
      <c r="AH1021" s="60"/>
    </row>
    <row r="1022" spans="1:34" x14ac:dyDescent="0.25">
      <c r="A1022" s="36">
        <v>1015</v>
      </c>
      <c r="B1022" s="37" t="s">
        <v>2936</v>
      </c>
      <c r="C1022" s="38">
        <v>732037</v>
      </c>
      <c r="D1022" s="37" t="s">
        <v>627</v>
      </c>
      <c r="E1022" s="39">
        <v>40845</v>
      </c>
      <c r="F1022" s="148">
        <v>2.3941721056523968</v>
      </c>
      <c r="G1022" s="149">
        <v>0</v>
      </c>
      <c r="H1022" s="148">
        <v>0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2.3941721056523968</v>
      </c>
      <c r="Y1022" s="53">
        <v>1020</v>
      </c>
      <c r="Z1022" s="54">
        <v>5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2693</v>
      </c>
      <c r="C1023" s="38">
        <v>673923</v>
      </c>
      <c r="D1023" s="37" t="s">
        <v>124</v>
      </c>
      <c r="E1023" s="39">
        <v>40277</v>
      </c>
      <c r="F1023" s="148">
        <v>1.2537753865860086</v>
      </c>
      <c r="G1023" s="149">
        <v>0</v>
      </c>
      <c r="H1023" s="148">
        <v>0</v>
      </c>
      <c r="I1023" s="149">
        <v>0</v>
      </c>
      <c r="J1023" s="40">
        <v>1.1327801978460219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2.3865555844320303</v>
      </c>
      <c r="Y1023" s="53">
        <v>1022</v>
      </c>
      <c r="Z1023" s="54">
        <v>5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1098</v>
      </c>
      <c r="C1024" s="38">
        <v>707059</v>
      </c>
      <c r="D1024" s="37" t="s">
        <v>52</v>
      </c>
      <c r="E1024" s="39">
        <v>40156</v>
      </c>
      <c r="F1024" s="148">
        <v>0</v>
      </c>
      <c r="G1024" s="149">
        <v>0</v>
      </c>
      <c r="H1024" s="148">
        <v>0</v>
      </c>
      <c r="I1024" s="149">
        <v>0</v>
      </c>
      <c r="J1024" s="40">
        <v>2.3684283349511137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2.3684283349511137</v>
      </c>
      <c r="Y1024" s="53">
        <v>1023</v>
      </c>
      <c r="Z1024" s="54">
        <v>5</v>
      </c>
      <c r="AA1024" s="60"/>
      <c r="AB1024" s="60"/>
      <c r="AC1024" s="60"/>
      <c r="AE1024" s="16"/>
      <c r="AH1024" s="60"/>
    </row>
    <row r="1025" spans="1:34" x14ac:dyDescent="0.25">
      <c r="A1025" s="36">
        <v>1018</v>
      </c>
      <c r="B1025" s="37" t="s">
        <v>2658</v>
      </c>
      <c r="C1025" s="38">
        <v>662295</v>
      </c>
      <c r="D1025" s="37" t="s">
        <v>121</v>
      </c>
      <c r="E1025" s="39">
        <v>38933</v>
      </c>
      <c r="F1025" s="148">
        <v>0</v>
      </c>
      <c r="G1025" s="149">
        <v>0</v>
      </c>
      <c r="H1025" s="148">
        <v>0</v>
      </c>
      <c r="I1025" s="149">
        <v>0</v>
      </c>
      <c r="J1025" s="40">
        <v>2.3684283349511137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2.3684283349511137</v>
      </c>
      <c r="Y1025" s="53">
        <v>1023</v>
      </c>
      <c r="Z1025" s="54">
        <v>5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2721</v>
      </c>
      <c r="C1026" s="38">
        <v>719860</v>
      </c>
      <c r="D1026" s="37" t="s">
        <v>71</v>
      </c>
      <c r="E1026" s="39">
        <v>40427</v>
      </c>
      <c r="F1026" s="148">
        <v>0</v>
      </c>
      <c r="G1026" s="149">
        <v>0</v>
      </c>
      <c r="H1026" s="148">
        <v>0</v>
      </c>
      <c r="I1026" s="149">
        <v>0</v>
      </c>
      <c r="J1026" s="40">
        <v>2.3624283349511135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2.3624283349511135</v>
      </c>
      <c r="Y1026" s="53">
        <v>1025</v>
      </c>
      <c r="Z1026" s="54">
        <v>5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1884</v>
      </c>
      <c r="C1027" s="38">
        <v>717644</v>
      </c>
      <c r="D1027" s="37" t="s">
        <v>1039</v>
      </c>
      <c r="E1027" s="39">
        <v>40410</v>
      </c>
      <c r="F1027" s="148">
        <v>0</v>
      </c>
      <c r="G1027" s="149">
        <v>0</v>
      </c>
      <c r="H1027" s="148">
        <v>0</v>
      </c>
      <c r="I1027" s="149">
        <v>0</v>
      </c>
      <c r="J1027" s="40">
        <v>2.3604283349511137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2.3604283349511137</v>
      </c>
      <c r="Y1027" s="53">
        <v>1026</v>
      </c>
      <c r="Z1027" s="54">
        <v>5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2723</v>
      </c>
      <c r="C1028" s="38">
        <v>707264</v>
      </c>
      <c r="D1028" s="37" t="s">
        <v>97</v>
      </c>
      <c r="E1028" s="39">
        <v>40461</v>
      </c>
      <c r="F1028" s="148">
        <v>0</v>
      </c>
      <c r="G1028" s="149">
        <v>0</v>
      </c>
      <c r="H1028" s="148">
        <v>0</v>
      </c>
      <c r="I1028" s="149">
        <v>0</v>
      </c>
      <c r="J1028" s="40">
        <v>2.3584283349511135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2.3584283349511135</v>
      </c>
      <c r="Y1028" s="53">
        <v>1027</v>
      </c>
      <c r="Z1028" s="54">
        <v>5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1439</v>
      </c>
      <c r="C1029" s="38">
        <v>718094</v>
      </c>
      <c r="D1029" s="37" t="s">
        <v>27</v>
      </c>
      <c r="E1029" s="39">
        <v>39475</v>
      </c>
      <c r="F1029" s="148">
        <v>1.2357753865860086</v>
      </c>
      <c r="G1029" s="149">
        <v>0</v>
      </c>
      <c r="H1029" s="148">
        <v>0</v>
      </c>
      <c r="I1029" s="149">
        <v>0</v>
      </c>
      <c r="J1029" s="40">
        <v>1.121780197846022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2.3575555844320304</v>
      </c>
      <c r="Y1029" s="53">
        <v>1028</v>
      </c>
      <c r="Z1029" s="54">
        <v>5</v>
      </c>
      <c r="AA1029" s="60"/>
      <c r="AB1029" s="60"/>
      <c r="AC1029" s="60"/>
      <c r="AE1029" s="16"/>
      <c r="AH1029" s="60"/>
    </row>
    <row r="1030" spans="1:34" x14ac:dyDescent="0.25">
      <c r="A1030" s="36">
        <v>1023</v>
      </c>
      <c r="B1030" s="37" t="s">
        <v>1442</v>
      </c>
      <c r="C1030" s="38">
        <v>718093</v>
      </c>
      <c r="D1030" s="37" t="s">
        <v>27</v>
      </c>
      <c r="E1030" s="39">
        <v>39475</v>
      </c>
      <c r="F1030" s="148">
        <v>1.2367753865860085</v>
      </c>
      <c r="G1030" s="149">
        <v>0</v>
      </c>
      <c r="H1030" s="148">
        <v>0</v>
      </c>
      <c r="I1030" s="149">
        <v>0</v>
      </c>
      <c r="J1030" s="40">
        <v>1.1207801978460219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2.3575555844320304</v>
      </c>
      <c r="Y1030" s="53">
        <v>1028</v>
      </c>
      <c r="Z1030" s="54">
        <v>5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979</v>
      </c>
      <c r="C1031" s="38">
        <v>704985</v>
      </c>
      <c r="D1031" s="37" t="s">
        <v>383</v>
      </c>
      <c r="E1031" s="39">
        <v>39415</v>
      </c>
      <c r="F1031" s="148">
        <v>0</v>
      </c>
      <c r="G1031" s="149">
        <v>0</v>
      </c>
      <c r="H1031" s="148">
        <v>2.3353607319179845</v>
      </c>
      <c r="I1031" s="149">
        <v>0</v>
      </c>
      <c r="J1031" s="40">
        <v>0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2.3353607319179845</v>
      </c>
      <c r="Y1031" s="53">
        <v>1030</v>
      </c>
      <c r="Z1031" s="54">
        <v>5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1911</v>
      </c>
      <c r="C1032" s="38">
        <v>676456</v>
      </c>
      <c r="D1032" s="37" t="s">
        <v>615</v>
      </c>
      <c r="E1032" s="39">
        <v>39185</v>
      </c>
      <c r="F1032" s="148">
        <v>0</v>
      </c>
      <c r="G1032" s="149">
        <v>0</v>
      </c>
      <c r="H1032" s="148">
        <v>2.3273607319179845</v>
      </c>
      <c r="I1032" s="149">
        <v>0</v>
      </c>
      <c r="J1032" s="40">
        <v>0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2.3273607319179845</v>
      </c>
      <c r="Y1032" s="53">
        <v>1031</v>
      </c>
      <c r="Z1032" s="54">
        <v>5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910</v>
      </c>
      <c r="C1033" s="38">
        <v>685145</v>
      </c>
      <c r="D1033" s="37" t="s">
        <v>89</v>
      </c>
      <c r="E1033" s="39">
        <v>39059</v>
      </c>
      <c r="F1033" s="148">
        <v>0</v>
      </c>
      <c r="G1033" s="149">
        <v>0</v>
      </c>
      <c r="H1033" s="148">
        <v>2.3153607319179845</v>
      </c>
      <c r="I1033" s="149">
        <v>0</v>
      </c>
      <c r="J1033" s="40">
        <v>0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2.3153607319179845</v>
      </c>
      <c r="Y1033" s="53">
        <v>1032</v>
      </c>
      <c r="Z1033" s="54">
        <v>5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1071</v>
      </c>
      <c r="C1034" s="38">
        <v>691209</v>
      </c>
      <c r="D1034" s="37" t="s">
        <v>243</v>
      </c>
      <c r="E1034" s="39">
        <v>39536</v>
      </c>
      <c r="F1034" s="148">
        <v>0</v>
      </c>
      <c r="G1034" s="149">
        <v>0</v>
      </c>
      <c r="H1034" s="148">
        <v>2.3093607319179843</v>
      </c>
      <c r="I1034" s="149">
        <v>0</v>
      </c>
      <c r="J1034" s="40">
        <v>0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2.3093607319179843</v>
      </c>
      <c r="Y1034" s="53">
        <v>1033</v>
      </c>
      <c r="Z1034" s="54">
        <v>5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1912</v>
      </c>
      <c r="C1035" s="38">
        <v>685565</v>
      </c>
      <c r="D1035" s="37" t="s">
        <v>74</v>
      </c>
      <c r="E1035" s="39">
        <v>39045</v>
      </c>
      <c r="F1035" s="148">
        <v>0</v>
      </c>
      <c r="G1035" s="149">
        <v>0</v>
      </c>
      <c r="H1035" s="148">
        <v>2.3083607319179844</v>
      </c>
      <c r="I1035" s="149">
        <v>0</v>
      </c>
      <c r="J1035" s="40">
        <v>0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2.3083607319179844</v>
      </c>
      <c r="Y1035" s="53">
        <v>1034</v>
      </c>
      <c r="Z1035" s="54">
        <v>5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1908</v>
      </c>
      <c r="C1036" s="38">
        <v>689971</v>
      </c>
      <c r="D1036" s="37" t="s">
        <v>1909</v>
      </c>
      <c r="E1036" s="39">
        <v>39237</v>
      </c>
      <c r="F1036" s="148">
        <v>0</v>
      </c>
      <c r="G1036" s="149">
        <v>0</v>
      </c>
      <c r="H1036" s="148">
        <v>2.3043607319179844</v>
      </c>
      <c r="I1036" s="149">
        <v>0</v>
      </c>
      <c r="J1036" s="40">
        <v>0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2.3043607319179844</v>
      </c>
      <c r="Y1036" s="53">
        <v>1035</v>
      </c>
      <c r="Z1036" s="54">
        <v>5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2197</v>
      </c>
      <c r="C1037" s="38">
        <v>701228</v>
      </c>
      <c r="D1037" s="37" t="s">
        <v>383</v>
      </c>
      <c r="E1037" s="39">
        <v>39991</v>
      </c>
      <c r="F1037" s="148">
        <v>0</v>
      </c>
      <c r="G1037" s="149">
        <v>0</v>
      </c>
      <c r="H1037" s="148">
        <v>2.3023607319179842</v>
      </c>
      <c r="I1037" s="149">
        <v>0</v>
      </c>
      <c r="J1037" s="40">
        <v>0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2.3023607319179842</v>
      </c>
      <c r="Y1037" s="53">
        <v>1036</v>
      </c>
      <c r="Z1037" s="54">
        <v>5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2202</v>
      </c>
      <c r="C1038" s="38">
        <v>699615</v>
      </c>
      <c r="D1038" s="37" t="s">
        <v>138</v>
      </c>
      <c r="E1038" s="39">
        <v>40117</v>
      </c>
      <c r="F1038" s="148">
        <v>0</v>
      </c>
      <c r="G1038" s="149">
        <v>0</v>
      </c>
      <c r="H1038" s="148">
        <v>1.1491803659589921</v>
      </c>
      <c r="I1038" s="149">
        <v>0</v>
      </c>
      <c r="J1038" s="40">
        <v>1.147780197846022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2.2969605638050141</v>
      </c>
      <c r="Y1038" s="53">
        <v>1037</v>
      </c>
      <c r="Z1038" s="54">
        <v>5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1553</v>
      </c>
      <c r="C1039" s="38">
        <v>709704</v>
      </c>
      <c r="D1039" s="37" t="s">
        <v>1441</v>
      </c>
      <c r="E1039" s="39">
        <v>39926</v>
      </c>
      <c r="F1039" s="148">
        <v>0</v>
      </c>
      <c r="G1039" s="149">
        <v>0</v>
      </c>
      <c r="H1039" s="148">
        <v>1.1391803659589921</v>
      </c>
      <c r="I1039" s="149">
        <v>0</v>
      </c>
      <c r="J1039" s="40">
        <v>1.149780197846022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2.2889605638050141</v>
      </c>
      <c r="Y1039" s="53">
        <v>1038</v>
      </c>
      <c r="Z1039" s="54">
        <v>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2206</v>
      </c>
      <c r="C1040" s="38">
        <v>730287</v>
      </c>
      <c r="D1040" s="37" t="s">
        <v>32</v>
      </c>
      <c r="E1040" s="39">
        <v>39274</v>
      </c>
      <c r="F1040" s="148">
        <v>0</v>
      </c>
      <c r="G1040" s="149">
        <v>0</v>
      </c>
      <c r="H1040" s="148">
        <v>1.1401803659589922</v>
      </c>
      <c r="I1040" s="149">
        <v>0</v>
      </c>
      <c r="J1040" s="40">
        <v>1.143780197846022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2.2839605638050142</v>
      </c>
      <c r="Y1040" s="53">
        <v>1039</v>
      </c>
      <c r="Z1040" s="54">
        <v>5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2674</v>
      </c>
      <c r="C1041" s="38">
        <v>713535</v>
      </c>
      <c r="D1041" s="37" t="s">
        <v>540</v>
      </c>
      <c r="E1041" s="39">
        <v>40268</v>
      </c>
      <c r="F1041" s="148">
        <v>0</v>
      </c>
      <c r="G1041" s="149">
        <v>0</v>
      </c>
      <c r="H1041" s="148">
        <v>0</v>
      </c>
      <c r="I1041" s="149">
        <v>0</v>
      </c>
      <c r="J1041" s="40">
        <v>2.2455603956920438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2.2455603956920438</v>
      </c>
      <c r="Y1041" s="53">
        <v>1040</v>
      </c>
      <c r="Z1041" s="54">
        <v>5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2675</v>
      </c>
      <c r="C1042" s="38">
        <v>684164</v>
      </c>
      <c r="D1042" s="37" t="s">
        <v>1630</v>
      </c>
      <c r="E1042" s="39">
        <v>39855</v>
      </c>
      <c r="F1042" s="148">
        <v>0</v>
      </c>
      <c r="G1042" s="149">
        <v>0</v>
      </c>
      <c r="H1042" s="148">
        <v>0</v>
      </c>
      <c r="I1042" s="149">
        <v>0</v>
      </c>
      <c r="J1042" s="40">
        <v>2.2405603956920439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2.2405603956920439</v>
      </c>
      <c r="Y1042" s="53">
        <v>1041</v>
      </c>
      <c r="Z1042" s="54">
        <v>5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2154</v>
      </c>
      <c r="C1043" s="38">
        <v>719555</v>
      </c>
      <c r="D1043" s="37" t="s">
        <v>65</v>
      </c>
      <c r="E1043" s="39">
        <v>40478</v>
      </c>
      <c r="F1043" s="148">
        <v>0</v>
      </c>
      <c r="G1043" s="149">
        <v>0</v>
      </c>
      <c r="H1043" s="148">
        <v>2.221646837627989</v>
      </c>
      <c r="I1043" s="149">
        <v>0</v>
      </c>
      <c r="J1043" s="40">
        <v>0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2.221646837627989</v>
      </c>
      <c r="Y1043" s="53">
        <v>1042</v>
      </c>
      <c r="Z1043" s="54">
        <v>5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1974</v>
      </c>
      <c r="C1044" s="38">
        <v>719628</v>
      </c>
      <c r="D1044" s="37" t="s">
        <v>627</v>
      </c>
      <c r="E1044" s="39">
        <v>40230</v>
      </c>
      <c r="F1044" s="148">
        <v>0</v>
      </c>
      <c r="G1044" s="149">
        <v>0</v>
      </c>
      <c r="H1044" s="148">
        <v>2.217646837627989</v>
      </c>
      <c r="I1044" s="149">
        <v>0</v>
      </c>
      <c r="J1044" s="40">
        <v>0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2.217646837627989</v>
      </c>
      <c r="Y1044" s="53">
        <v>1043</v>
      </c>
      <c r="Z1044" s="54">
        <v>5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1478</v>
      </c>
      <c r="C1045" s="38">
        <v>710653</v>
      </c>
      <c r="D1045" s="37" t="s">
        <v>36</v>
      </c>
      <c r="E1045" s="39">
        <v>39983</v>
      </c>
      <c r="F1045" s="148">
        <v>0</v>
      </c>
      <c r="G1045" s="149">
        <v>0</v>
      </c>
      <c r="H1045" s="148">
        <v>2.1985335469952392</v>
      </c>
      <c r="I1045" s="149">
        <v>0</v>
      </c>
      <c r="J1045" s="40">
        <v>0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2.1985335469952392</v>
      </c>
      <c r="Y1045" s="53">
        <v>1044</v>
      </c>
      <c r="Z1045" s="54">
        <v>5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1807</v>
      </c>
      <c r="C1046" s="38">
        <v>718669</v>
      </c>
      <c r="D1046" s="37" t="s">
        <v>234</v>
      </c>
      <c r="E1046" s="39">
        <v>40189</v>
      </c>
      <c r="F1046" s="148">
        <v>0</v>
      </c>
      <c r="G1046" s="149">
        <v>0</v>
      </c>
      <c r="H1046" s="148">
        <v>2.1885335469952389</v>
      </c>
      <c r="I1046" s="149">
        <v>0</v>
      </c>
      <c r="J1046" s="40">
        <v>0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2.1885335469952389</v>
      </c>
      <c r="Y1046" s="53">
        <v>1045</v>
      </c>
      <c r="Z1046" s="54">
        <v>5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1476</v>
      </c>
      <c r="C1047" s="38">
        <v>708258</v>
      </c>
      <c r="D1047" s="37" t="s">
        <v>127</v>
      </c>
      <c r="E1047" s="39">
        <v>38893</v>
      </c>
      <c r="F1047" s="148">
        <v>0</v>
      </c>
      <c r="G1047" s="149">
        <v>0</v>
      </c>
      <c r="H1047" s="148">
        <v>2.1865335469952392</v>
      </c>
      <c r="I1047" s="149">
        <v>0</v>
      </c>
      <c r="J1047" s="40">
        <v>0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2.1865335469952392</v>
      </c>
      <c r="Y1047" s="53">
        <v>1046</v>
      </c>
      <c r="Z1047" s="54">
        <v>5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237</v>
      </c>
      <c r="C1048" s="38">
        <v>684656</v>
      </c>
      <c r="D1048" s="37" t="s">
        <v>66</v>
      </c>
      <c r="E1048" s="39">
        <v>38776</v>
      </c>
      <c r="F1048" s="148">
        <v>0</v>
      </c>
      <c r="G1048" s="149">
        <v>0</v>
      </c>
      <c r="H1048" s="148">
        <v>2.183533546995239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2.183533546995239</v>
      </c>
      <c r="Y1048" s="53">
        <v>1047</v>
      </c>
      <c r="Z1048" s="54">
        <v>5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1579</v>
      </c>
      <c r="C1049" s="38">
        <v>721052</v>
      </c>
      <c r="D1049" s="37" t="s">
        <v>287</v>
      </c>
      <c r="E1049" s="39">
        <v>39876</v>
      </c>
      <c r="F1049" s="148">
        <v>0</v>
      </c>
      <c r="G1049" s="149">
        <v>0</v>
      </c>
      <c r="H1049" s="148">
        <v>2.175533546995239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2.175533546995239</v>
      </c>
      <c r="Y1049" s="53">
        <v>1048</v>
      </c>
      <c r="Z1049" s="54">
        <v>5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1801</v>
      </c>
      <c r="C1050" s="38">
        <v>700968</v>
      </c>
      <c r="D1050" s="37" t="s">
        <v>520</v>
      </c>
      <c r="E1050" s="39">
        <v>38949</v>
      </c>
      <c r="F1050" s="148">
        <v>0</v>
      </c>
      <c r="G1050" s="149">
        <v>0</v>
      </c>
      <c r="H1050" s="148">
        <v>2.1745335469952392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2.1745335469952392</v>
      </c>
      <c r="Y1050" s="53">
        <v>1049</v>
      </c>
      <c r="Z1050" s="54">
        <v>5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1577</v>
      </c>
      <c r="C1051" s="38">
        <v>722278</v>
      </c>
      <c r="D1051" s="37" t="s">
        <v>160</v>
      </c>
      <c r="E1051" s="39">
        <v>39415</v>
      </c>
      <c r="F1051" s="148">
        <v>0</v>
      </c>
      <c r="G1051" s="149">
        <v>0</v>
      </c>
      <c r="H1051" s="148">
        <v>2.1705335469952391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2.1705335469952391</v>
      </c>
      <c r="Y1051" s="53">
        <v>1050</v>
      </c>
      <c r="Z1051" s="54">
        <v>5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364</v>
      </c>
      <c r="C1052" s="38">
        <v>670110</v>
      </c>
      <c r="D1052" s="37" t="s">
        <v>66</v>
      </c>
      <c r="E1052" s="39">
        <v>39321</v>
      </c>
      <c r="F1052" s="148">
        <v>0</v>
      </c>
      <c r="G1052" s="149">
        <v>0</v>
      </c>
      <c r="H1052" s="148">
        <v>2.1695335469952393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2.1695335469952393</v>
      </c>
      <c r="Y1052" s="53">
        <v>1051</v>
      </c>
      <c r="Z1052" s="54">
        <v>5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1580</v>
      </c>
      <c r="C1053" s="38">
        <v>716100</v>
      </c>
      <c r="D1053" s="37" t="s">
        <v>520</v>
      </c>
      <c r="E1053" s="39">
        <v>38921</v>
      </c>
      <c r="F1053" s="148">
        <v>0</v>
      </c>
      <c r="G1053" s="149">
        <v>0</v>
      </c>
      <c r="H1053" s="148">
        <v>2.1655335469952393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2.1655335469952393</v>
      </c>
      <c r="Y1053" s="53">
        <v>1052</v>
      </c>
      <c r="Z1053" s="54">
        <v>5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1118</v>
      </c>
      <c r="C1054" s="38">
        <v>700115</v>
      </c>
      <c r="D1054" s="37" t="s">
        <v>77</v>
      </c>
      <c r="E1054" s="39">
        <v>38809</v>
      </c>
      <c r="F1054" s="148">
        <v>0</v>
      </c>
      <c r="G1054" s="149">
        <v>0</v>
      </c>
      <c r="H1054" s="148">
        <v>2.1082620127140164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2.1082620127140164</v>
      </c>
      <c r="Y1054" s="53">
        <v>1053</v>
      </c>
      <c r="Z1054" s="54">
        <v>5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2410</v>
      </c>
      <c r="C1055" s="38">
        <v>681241</v>
      </c>
      <c r="D1055" s="37" t="s">
        <v>520</v>
      </c>
      <c r="E1055" s="39">
        <v>39471</v>
      </c>
      <c r="F1055" s="148">
        <v>0</v>
      </c>
      <c r="G1055" s="149">
        <v>0</v>
      </c>
      <c r="H1055" s="148">
        <v>0</v>
      </c>
      <c r="I1055" s="149">
        <v>0</v>
      </c>
      <c r="J1055" s="40">
        <v>2.1076368771824954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2.1076368771824954</v>
      </c>
      <c r="Y1055" s="53">
        <v>1054</v>
      </c>
      <c r="Z1055" s="54">
        <v>5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2701</v>
      </c>
      <c r="C1056" s="38">
        <v>702044</v>
      </c>
      <c r="D1056" s="37" t="s">
        <v>26</v>
      </c>
      <c r="E1056" s="39">
        <v>40442</v>
      </c>
      <c r="F1056" s="148">
        <v>0</v>
      </c>
      <c r="G1056" s="149">
        <v>0</v>
      </c>
      <c r="H1056" s="148">
        <v>0</v>
      </c>
      <c r="I1056" s="149">
        <v>0</v>
      </c>
      <c r="J1056" s="40">
        <v>2.1046368771824957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2.1046368771824957</v>
      </c>
      <c r="Y1056" s="53">
        <v>1055</v>
      </c>
      <c r="Z1056" s="54">
        <v>5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1569</v>
      </c>
      <c r="C1057" s="38">
        <v>721028</v>
      </c>
      <c r="D1057" s="37" t="s">
        <v>287</v>
      </c>
      <c r="E1057" s="39">
        <v>39773</v>
      </c>
      <c r="F1057" s="148">
        <v>0</v>
      </c>
      <c r="G1057" s="149">
        <v>0</v>
      </c>
      <c r="H1057" s="148">
        <v>0</v>
      </c>
      <c r="I1057" s="149">
        <v>0</v>
      </c>
      <c r="J1057" s="40">
        <v>2.0956368771824954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2.0956368771824954</v>
      </c>
      <c r="Y1057" s="53">
        <v>1056</v>
      </c>
      <c r="Z1057" s="54">
        <v>5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795</v>
      </c>
      <c r="C1058" s="38">
        <v>700223</v>
      </c>
      <c r="D1058" s="37" t="s">
        <v>463</v>
      </c>
      <c r="E1058" s="39">
        <v>38957</v>
      </c>
      <c r="F1058" s="148">
        <v>0</v>
      </c>
      <c r="G1058" s="149">
        <v>0</v>
      </c>
      <c r="H1058" s="148">
        <v>2.0952620127140165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2.0952620127140165</v>
      </c>
      <c r="Y1058" s="53">
        <v>1057</v>
      </c>
      <c r="Z1058" s="54">
        <v>5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1120</v>
      </c>
      <c r="C1059" s="38">
        <v>678749</v>
      </c>
      <c r="D1059" s="37" t="s">
        <v>148</v>
      </c>
      <c r="E1059" s="39">
        <v>40101</v>
      </c>
      <c r="F1059" s="148">
        <v>0</v>
      </c>
      <c r="G1059" s="149">
        <v>0</v>
      </c>
      <c r="H1059" s="148">
        <v>2.0942620127140161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2.0942620127140161</v>
      </c>
      <c r="Y1059" s="53">
        <v>1058</v>
      </c>
      <c r="Z1059" s="54">
        <v>5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1130</v>
      </c>
      <c r="C1060" s="38">
        <v>719613</v>
      </c>
      <c r="D1060" s="37" t="s">
        <v>463</v>
      </c>
      <c r="E1060" s="39">
        <v>39607</v>
      </c>
      <c r="F1060" s="148">
        <v>0</v>
      </c>
      <c r="G1060" s="149">
        <v>0</v>
      </c>
      <c r="H1060" s="148">
        <v>2.0922620127140164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2.0922620127140164</v>
      </c>
      <c r="Y1060" s="53">
        <v>1059</v>
      </c>
      <c r="Z1060" s="54">
        <v>5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1994</v>
      </c>
      <c r="C1061" s="38">
        <v>721856</v>
      </c>
      <c r="D1061" s="37" t="s">
        <v>112</v>
      </c>
      <c r="E1061" s="39">
        <v>39364</v>
      </c>
      <c r="F1061" s="148">
        <v>0</v>
      </c>
      <c r="G1061" s="149">
        <v>0</v>
      </c>
      <c r="H1061" s="148">
        <v>2.0902620127140161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2.0902620127140161</v>
      </c>
      <c r="Y1061" s="53">
        <v>1060</v>
      </c>
      <c r="Z1061" s="54">
        <v>5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2219</v>
      </c>
      <c r="C1062" s="38">
        <v>713451</v>
      </c>
      <c r="D1062" s="37" t="s">
        <v>464</v>
      </c>
      <c r="E1062" s="39">
        <v>40240</v>
      </c>
      <c r="F1062" s="148">
        <v>0</v>
      </c>
      <c r="G1062" s="149">
        <v>0</v>
      </c>
      <c r="H1062" s="148">
        <v>2.0892620127140162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2.0892620127140162</v>
      </c>
      <c r="Y1062" s="53">
        <v>1061</v>
      </c>
      <c r="Z1062" s="54">
        <v>5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3058</v>
      </c>
      <c r="C1063" s="38">
        <v>669374</v>
      </c>
      <c r="D1063" s="37" t="s">
        <v>368</v>
      </c>
      <c r="E1063" s="39">
        <v>39474</v>
      </c>
      <c r="F1063" s="148">
        <v>2.0855995873897264</v>
      </c>
      <c r="G1063" s="149">
        <v>0</v>
      </c>
      <c r="H1063" s="148">
        <v>0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2.0855995873897264</v>
      </c>
      <c r="Y1063" s="53">
        <v>1062</v>
      </c>
      <c r="Z1063" s="54">
        <v>5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642</v>
      </c>
      <c r="C1064" s="38">
        <v>702984</v>
      </c>
      <c r="D1064" s="37" t="s">
        <v>463</v>
      </c>
      <c r="E1064" s="39">
        <v>38925</v>
      </c>
      <c r="F1064" s="148">
        <v>0</v>
      </c>
      <c r="G1064" s="149">
        <v>0</v>
      </c>
      <c r="H1064" s="148">
        <v>2.0842620127140163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2.0842620127140163</v>
      </c>
      <c r="Y1064" s="53">
        <v>1063</v>
      </c>
      <c r="Z1064" s="54">
        <v>5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3059</v>
      </c>
      <c r="C1065" s="38">
        <v>713845</v>
      </c>
      <c r="D1065" s="37" t="s">
        <v>1041</v>
      </c>
      <c r="E1065" s="39">
        <v>40893</v>
      </c>
      <c r="F1065" s="148">
        <v>2.0835995873897262</v>
      </c>
      <c r="G1065" s="149">
        <v>0</v>
      </c>
      <c r="H1065" s="148">
        <v>0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2.0835995873897262</v>
      </c>
      <c r="Y1065" s="53">
        <v>1064</v>
      </c>
      <c r="Z1065" s="54">
        <v>5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2223</v>
      </c>
      <c r="C1066" s="38">
        <v>719002</v>
      </c>
      <c r="D1066" s="37" t="s">
        <v>464</v>
      </c>
      <c r="E1066" s="39">
        <v>40123</v>
      </c>
      <c r="F1066" s="148">
        <v>0</v>
      </c>
      <c r="G1066" s="149">
        <v>0</v>
      </c>
      <c r="H1066" s="148">
        <v>2.0822620127140161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2.0822620127140161</v>
      </c>
      <c r="Y1066" s="53">
        <v>1065</v>
      </c>
      <c r="Z1066" s="54">
        <v>5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3060</v>
      </c>
      <c r="C1067" s="38">
        <v>687575</v>
      </c>
      <c r="D1067" s="37" t="s">
        <v>114</v>
      </c>
      <c r="E1067" s="39">
        <v>40817</v>
      </c>
      <c r="F1067" s="148">
        <v>2.0815995873897264</v>
      </c>
      <c r="G1067" s="149">
        <v>0</v>
      </c>
      <c r="H1067" s="148">
        <v>0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2.0815995873897264</v>
      </c>
      <c r="Y1067" s="53">
        <v>1066</v>
      </c>
      <c r="Z1067" s="54">
        <v>5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3061</v>
      </c>
      <c r="C1068" s="38">
        <v>713911</v>
      </c>
      <c r="D1068" s="37" t="s">
        <v>3103</v>
      </c>
      <c r="E1068" s="39">
        <v>40866</v>
      </c>
      <c r="F1068" s="148">
        <v>2.0775995873897264</v>
      </c>
      <c r="G1068" s="149">
        <v>0</v>
      </c>
      <c r="H1068" s="148">
        <v>0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2.0775995873897264</v>
      </c>
      <c r="Y1068" s="53">
        <v>1067</v>
      </c>
      <c r="Z1068" s="54">
        <v>5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3062</v>
      </c>
      <c r="C1069" s="38">
        <v>715195</v>
      </c>
      <c r="D1069" s="37" t="s">
        <v>100</v>
      </c>
      <c r="E1069" s="39">
        <v>40697</v>
      </c>
      <c r="F1069" s="148">
        <v>2.0755995873897262</v>
      </c>
      <c r="G1069" s="149">
        <v>0</v>
      </c>
      <c r="H1069" s="148">
        <v>0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2.0755995873897262</v>
      </c>
      <c r="Y1069" s="53">
        <v>1068</v>
      </c>
      <c r="Z1069" s="54">
        <v>5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3063</v>
      </c>
      <c r="C1070" s="38">
        <v>687893</v>
      </c>
      <c r="D1070" s="37" t="s">
        <v>157</v>
      </c>
      <c r="E1070" s="39">
        <v>40855</v>
      </c>
      <c r="F1070" s="148">
        <v>2.0725995873897261</v>
      </c>
      <c r="G1070" s="149">
        <v>0</v>
      </c>
      <c r="H1070" s="148">
        <v>0</v>
      </c>
      <c r="I1070" s="149">
        <v>0</v>
      </c>
      <c r="J1070" s="40">
        <v>0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2.0725995873897261</v>
      </c>
      <c r="Y1070" s="53">
        <v>1069</v>
      </c>
      <c r="Z1070" s="54">
        <v>5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3064</v>
      </c>
      <c r="C1071" s="38">
        <v>694043</v>
      </c>
      <c r="D1071" s="37" t="s">
        <v>26</v>
      </c>
      <c r="E1071" s="39">
        <v>40586</v>
      </c>
      <c r="F1071" s="148">
        <v>2.0715995873897262</v>
      </c>
      <c r="G1071" s="149">
        <v>0</v>
      </c>
      <c r="H1071" s="148">
        <v>0</v>
      </c>
      <c r="I1071" s="149">
        <v>0</v>
      </c>
      <c r="J1071" s="40">
        <v>0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2.0715995873897262</v>
      </c>
      <c r="Y1071" s="53">
        <v>1070</v>
      </c>
      <c r="Z1071" s="54">
        <v>5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3065</v>
      </c>
      <c r="C1072" s="38">
        <v>694571</v>
      </c>
      <c r="D1072" s="37" t="s">
        <v>66</v>
      </c>
      <c r="E1072" s="39">
        <v>40695</v>
      </c>
      <c r="F1072" s="148">
        <v>2.0705995873897263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2.0705995873897263</v>
      </c>
      <c r="Y1072" s="53">
        <v>1071</v>
      </c>
      <c r="Z1072" s="54">
        <v>5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3066</v>
      </c>
      <c r="C1073" s="38">
        <v>710175</v>
      </c>
      <c r="D1073" s="37" t="s">
        <v>234</v>
      </c>
      <c r="E1073" s="39">
        <v>40784</v>
      </c>
      <c r="F1073" s="148">
        <v>2.068599587389726</v>
      </c>
      <c r="G1073" s="149">
        <v>0</v>
      </c>
      <c r="H1073" s="148">
        <v>0</v>
      </c>
      <c r="I1073" s="149">
        <v>0</v>
      </c>
      <c r="J1073" s="40">
        <v>0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2.068599587389726</v>
      </c>
      <c r="Y1073" s="53">
        <v>1072</v>
      </c>
      <c r="Z1073" s="54">
        <v>5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3067</v>
      </c>
      <c r="C1074" s="38">
        <v>715451</v>
      </c>
      <c r="D1074" s="37" t="s">
        <v>100</v>
      </c>
      <c r="E1074" s="39">
        <v>40850</v>
      </c>
      <c r="F1074" s="148">
        <v>2.0675995873897262</v>
      </c>
      <c r="G1074" s="149">
        <v>0</v>
      </c>
      <c r="H1074" s="148">
        <v>0</v>
      </c>
      <c r="I1074" s="149">
        <v>0</v>
      </c>
      <c r="J1074" s="40">
        <v>0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2.0675995873897262</v>
      </c>
      <c r="Y1074" s="53">
        <v>1073</v>
      </c>
      <c r="Z1074" s="54">
        <v>5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3068</v>
      </c>
      <c r="C1075" s="38">
        <v>704259</v>
      </c>
      <c r="D1075" s="37" t="s">
        <v>3069</v>
      </c>
      <c r="E1075" s="39">
        <v>39601</v>
      </c>
      <c r="F1075" s="148">
        <v>2.0665995873897263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2.0665995873897263</v>
      </c>
      <c r="Y1075" s="53">
        <v>1074</v>
      </c>
      <c r="Z1075" s="54">
        <v>5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3070</v>
      </c>
      <c r="C1076" s="38">
        <v>727124</v>
      </c>
      <c r="D1076" s="37" t="s">
        <v>1572</v>
      </c>
      <c r="E1076" s="39">
        <v>39486</v>
      </c>
      <c r="F1076" s="148">
        <v>2.0635995873897262</v>
      </c>
      <c r="G1076" s="149">
        <v>0</v>
      </c>
      <c r="H1076" s="148">
        <v>0</v>
      </c>
      <c r="I1076" s="149">
        <v>0</v>
      </c>
      <c r="J1076" s="40">
        <v>0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2.0635995873897262</v>
      </c>
      <c r="Y1076" s="53">
        <v>1075</v>
      </c>
      <c r="Z1076" s="54">
        <v>5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1163</v>
      </c>
      <c r="C1077" s="38">
        <v>718570</v>
      </c>
      <c r="D1077" s="37" t="s">
        <v>1041</v>
      </c>
      <c r="E1077" s="39">
        <v>38906</v>
      </c>
      <c r="F1077" s="148">
        <v>2.0585995873897263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2.0585995873897263</v>
      </c>
      <c r="Y1077" s="53">
        <v>1076</v>
      </c>
      <c r="Z1077" s="54">
        <v>5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3071</v>
      </c>
      <c r="C1078" s="38">
        <v>717384</v>
      </c>
      <c r="D1078" s="37" t="s">
        <v>49</v>
      </c>
      <c r="E1078" s="39">
        <v>40502</v>
      </c>
      <c r="F1078" s="148">
        <v>2.056599587389726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2.056599587389726</v>
      </c>
      <c r="Y1078" s="53">
        <v>1077</v>
      </c>
      <c r="Z1078" s="54">
        <v>5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3072</v>
      </c>
      <c r="C1079" s="38">
        <v>697595</v>
      </c>
      <c r="D1079" s="37" t="s">
        <v>100</v>
      </c>
      <c r="E1079" s="39">
        <v>40560</v>
      </c>
      <c r="F1079" s="148">
        <v>2.0535995873897264</v>
      </c>
      <c r="G1079" s="149">
        <v>0</v>
      </c>
      <c r="H1079" s="148">
        <v>0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2.0535995873897264</v>
      </c>
      <c r="Y1079" s="53">
        <v>1078</v>
      </c>
      <c r="Z1079" s="54">
        <v>5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2210</v>
      </c>
      <c r="C1080" s="38">
        <v>719264</v>
      </c>
      <c r="D1080" s="37" t="s">
        <v>145</v>
      </c>
      <c r="E1080" s="39">
        <v>39320</v>
      </c>
      <c r="F1080" s="148">
        <v>0</v>
      </c>
      <c r="G1080" s="149">
        <v>0</v>
      </c>
      <c r="H1080" s="148">
        <v>2.0535587050885136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2.0535587050885136</v>
      </c>
      <c r="Y1080" s="53">
        <v>1079</v>
      </c>
      <c r="Z1080" s="54">
        <v>5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3081</v>
      </c>
      <c r="C1081" s="38">
        <v>712804</v>
      </c>
      <c r="D1081" s="37" t="s">
        <v>112</v>
      </c>
      <c r="E1081" s="39">
        <v>40892</v>
      </c>
      <c r="F1081" s="148">
        <v>2.0396293624156341</v>
      </c>
      <c r="G1081" s="149">
        <v>0</v>
      </c>
      <c r="H1081" s="148">
        <v>0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2.0396293624156341</v>
      </c>
      <c r="Y1081" s="53">
        <v>1080</v>
      </c>
      <c r="Z1081" s="54">
        <v>5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3082</v>
      </c>
      <c r="C1082" s="38">
        <v>712434</v>
      </c>
      <c r="D1082" s="37" t="s">
        <v>1127</v>
      </c>
      <c r="E1082" s="39">
        <v>40766</v>
      </c>
      <c r="F1082" s="148">
        <v>2.0376293624156343</v>
      </c>
      <c r="G1082" s="149">
        <v>0</v>
      </c>
      <c r="H1082" s="148">
        <v>0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2.0376293624156343</v>
      </c>
      <c r="Y1082" s="53">
        <v>1081</v>
      </c>
      <c r="Z1082" s="54">
        <v>5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3083</v>
      </c>
      <c r="C1083" s="38">
        <v>688430</v>
      </c>
      <c r="D1083" s="37" t="s">
        <v>148</v>
      </c>
      <c r="E1083" s="39">
        <v>40771</v>
      </c>
      <c r="F1083" s="148">
        <v>2.0356293624156341</v>
      </c>
      <c r="G1083" s="149">
        <v>0</v>
      </c>
      <c r="H1083" s="148">
        <v>0</v>
      </c>
      <c r="I1083" s="149">
        <v>0</v>
      </c>
      <c r="J1083" s="40">
        <v>0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2.0356293624156341</v>
      </c>
      <c r="Y1083" s="53">
        <v>1082</v>
      </c>
      <c r="Z1083" s="54">
        <v>5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1990</v>
      </c>
      <c r="C1084" s="38">
        <v>715894</v>
      </c>
      <c r="D1084" s="37" t="s">
        <v>112</v>
      </c>
      <c r="E1084" s="39">
        <v>40185</v>
      </c>
      <c r="F1084" s="148">
        <v>2.0336293624156343</v>
      </c>
      <c r="G1084" s="149">
        <v>0</v>
      </c>
      <c r="H1084" s="148">
        <v>0</v>
      </c>
      <c r="I1084" s="149">
        <v>0</v>
      </c>
      <c r="J1084" s="40">
        <v>0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2.0336293624156343</v>
      </c>
      <c r="Y1084" s="53">
        <v>1083</v>
      </c>
      <c r="Z1084" s="54">
        <v>5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3084</v>
      </c>
      <c r="C1085" s="38">
        <v>705360</v>
      </c>
      <c r="D1085" s="37" t="s">
        <v>109</v>
      </c>
      <c r="E1085" s="39">
        <v>40687</v>
      </c>
      <c r="F1085" s="148">
        <v>2.0316293624156341</v>
      </c>
      <c r="G1085" s="149">
        <v>0</v>
      </c>
      <c r="H1085" s="148">
        <v>0</v>
      </c>
      <c r="I1085" s="149">
        <v>0</v>
      </c>
      <c r="J1085" s="40">
        <v>0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2.0316293624156341</v>
      </c>
      <c r="Y1085" s="53">
        <v>1084</v>
      </c>
      <c r="Z1085" s="54">
        <v>5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1461</v>
      </c>
      <c r="C1086" s="38">
        <v>717416</v>
      </c>
      <c r="D1086" s="37" t="s">
        <v>112</v>
      </c>
      <c r="E1086" s="39">
        <v>39388</v>
      </c>
      <c r="F1086" s="148">
        <v>2.028629362415634</v>
      </c>
      <c r="G1086" s="149">
        <v>0</v>
      </c>
      <c r="H1086" s="148">
        <v>0</v>
      </c>
      <c r="I1086" s="149">
        <v>0</v>
      </c>
      <c r="J1086" s="40">
        <v>0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2.028629362415634</v>
      </c>
      <c r="Y1086" s="53">
        <v>1085</v>
      </c>
      <c r="Z1086" s="54">
        <v>5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3085</v>
      </c>
      <c r="C1087" s="38">
        <v>705384</v>
      </c>
      <c r="D1087" s="37" t="s">
        <v>109</v>
      </c>
      <c r="E1087" s="39">
        <v>40863</v>
      </c>
      <c r="F1087" s="148">
        <v>2.024629362415634</v>
      </c>
      <c r="G1087" s="149">
        <v>0</v>
      </c>
      <c r="H1087" s="148">
        <v>0</v>
      </c>
      <c r="I1087" s="149">
        <v>0</v>
      </c>
      <c r="J1087" s="40">
        <v>0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2.024629362415634</v>
      </c>
      <c r="Y1087" s="53">
        <v>1086</v>
      </c>
      <c r="Z1087" s="54">
        <v>5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3086</v>
      </c>
      <c r="C1088" s="38">
        <v>719001</v>
      </c>
      <c r="D1088" s="37" t="s">
        <v>464</v>
      </c>
      <c r="E1088" s="39">
        <v>40584</v>
      </c>
      <c r="F1088" s="148">
        <v>2.0236293624156341</v>
      </c>
      <c r="G1088" s="149">
        <v>0</v>
      </c>
      <c r="H1088" s="148">
        <v>0</v>
      </c>
      <c r="I1088" s="149">
        <v>0</v>
      </c>
      <c r="J1088" s="40">
        <v>0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2.0236293624156341</v>
      </c>
      <c r="Y1088" s="53">
        <v>1087</v>
      </c>
      <c r="Z1088" s="54">
        <v>5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3087</v>
      </c>
      <c r="C1089" s="38">
        <v>713401</v>
      </c>
      <c r="D1089" s="37" t="s">
        <v>77</v>
      </c>
      <c r="E1089" s="39">
        <v>40653</v>
      </c>
      <c r="F1089" s="148">
        <v>2.0226293624156342</v>
      </c>
      <c r="G1089" s="149">
        <v>0</v>
      </c>
      <c r="H1089" s="148">
        <v>0</v>
      </c>
      <c r="I1089" s="149">
        <v>0</v>
      </c>
      <c r="J1089" s="40">
        <v>0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2.0226293624156342</v>
      </c>
      <c r="Y1089" s="53">
        <v>1088</v>
      </c>
      <c r="Z1089" s="54">
        <v>5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1857</v>
      </c>
      <c r="C1090" s="38">
        <v>675958</v>
      </c>
      <c r="D1090" s="37" t="s">
        <v>110</v>
      </c>
      <c r="E1090" s="39">
        <v>39373</v>
      </c>
      <c r="F1090" s="148">
        <v>2.018182576144504</v>
      </c>
      <c r="G1090" s="149">
        <v>0</v>
      </c>
      <c r="H1090" s="148">
        <v>0</v>
      </c>
      <c r="I1090" s="149">
        <v>0</v>
      </c>
      <c r="J1090" s="40">
        <v>0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2.018182576144504</v>
      </c>
      <c r="Y1090" s="53">
        <v>1089</v>
      </c>
      <c r="Z1090" s="54">
        <v>5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3030</v>
      </c>
      <c r="C1091" s="38">
        <v>689986</v>
      </c>
      <c r="D1091" s="37" t="s">
        <v>110</v>
      </c>
      <c r="E1091" s="39">
        <v>40671</v>
      </c>
      <c r="F1091" s="148">
        <v>2.0171825761445037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2.0171825761445037</v>
      </c>
      <c r="Y1091" s="53">
        <v>1090</v>
      </c>
      <c r="Z1091" s="54">
        <v>5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3031</v>
      </c>
      <c r="C1092" s="38">
        <v>695581</v>
      </c>
      <c r="D1092" s="37" t="s">
        <v>1850</v>
      </c>
      <c r="E1092" s="39">
        <v>39564</v>
      </c>
      <c r="F1092" s="148">
        <v>2.0151825761445039</v>
      </c>
      <c r="G1092" s="149">
        <v>0</v>
      </c>
      <c r="H1092" s="148">
        <v>0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2.0151825761445039</v>
      </c>
      <c r="Y1092" s="53">
        <v>1091</v>
      </c>
      <c r="Z1092" s="54">
        <v>5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3032</v>
      </c>
      <c r="C1093" s="38">
        <v>717065</v>
      </c>
      <c r="D1093" s="37" t="s">
        <v>110</v>
      </c>
      <c r="E1093" s="39">
        <v>40577</v>
      </c>
      <c r="F1093" s="148">
        <v>2.0131825761445037</v>
      </c>
      <c r="G1093" s="149">
        <v>0</v>
      </c>
      <c r="H1093" s="148">
        <v>0</v>
      </c>
      <c r="I1093" s="149">
        <v>0</v>
      </c>
      <c r="J1093" s="40">
        <v>0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2.0131825761445037</v>
      </c>
      <c r="Y1093" s="53">
        <v>1092</v>
      </c>
      <c r="Z1093" s="54">
        <v>5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1426</v>
      </c>
      <c r="C1094" s="38">
        <v>698067</v>
      </c>
      <c r="D1094" s="37" t="s">
        <v>113</v>
      </c>
      <c r="E1094" s="39">
        <v>39818</v>
      </c>
      <c r="F1094" s="148">
        <v>2.0111825761445039</v>
      </c>
      <c r="G1094" s="149">
        <v>0</v>
      </c>
      <c r="H1094" s="148">
        <v>0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2.0111825761445039</v>
      </c>
      <c r="Y1094" s="53">
        <v>1093</v>
      </c>
      <c r="Z1094" s="54">
        <v>5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3033</v>
      </c>
      <c r="C1095" s="38">
        <v>702626</v>
      </c>
      <c r="D1095" s="37" t="s">
        <v>145</v>
      </c>
      <c r="E1095" s="39">
        <v>40552</v>
      </c>
      <c r="F1095" s="148">
        <v>2.010182576144504</v>
      </c>
      <c r="G1095" s="149">
        <v>0</v>
      </c>
      <c r="H1095" s="148">
        <v>0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2.010182576144504</v>
      </c>
      <c r="Y1095" s="53">
        <v>1094</v>
      </c>
      <c r="Z1095" s="54">
        <v>5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2741</v>
      </c>
      <c r="C1096" s="38">
        <v>717136</v>
      </c>
      <c r="D1096" s="37" t="s">
        <v>164</v>
      </c>
      <c r="E1096" s="39">
        <v>40334</v>
      </c>
      <c r="F1096" s="148">
        <v>0</v>
      </c>
      <c r="G1096" s="149">
        <v>0</v>
      </c>
      <c r="H1096" s="148">
        <v>0</v>
      </c>
      <c r="I1096" s="149">
        <v>0</v>
      </c>
      <c r="J1096" s="40">
        <v>2.0083905875014962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2.0083905875014962</v>
      </c>
      <c r="Y1096" s="53">
        <v>1095</v>
      </c>
      <c r="Z1096" s="54">
        <v>5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1486</v>
      </c>
      <c r="C1097" s="38">
        <v>714108</v>
      </c>
      <c r="D1097" s="37" t="s">
        <v>137</v>
      </c>
      <c r="E1097" s="39">
        <v>39973</v>
      </c>
      <c r="F1097" s="148">
        <v>0</v>
      </c>
      <c r="G1097" s="149">
        <v>0</v>
      </c>
      <c r="H1097" s="148">
        <v>0</v>
      </c>
      <c r="I1097" s="149">
        <v>0</v>
      </c>
      <c r="J1097" s="40">
        <v>2.0073905875014963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2.0073905875014963</v>
      </c>
      <c r="Y1097" s="53">
        <v>1096</v>
      </c>
      <c r="Z1097" s="54">
        <v>5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3034</v>
      </c>
      <c r="C1098" s="38">
        <v>712191</v>
      </c>
      <c r="D1098" s="37" t="s">
        <v>110</v>
      </c>
      <c r="E1098" s="39">
        <v>40547</v>
      </c>
      <c r="F1098" s="148">
        <v>2.0071825761445039</v>
      </c>
      <c r="G1098" s="149">
        <v>0</v>
      </c>
      <c r="H1098" s="148">
        <v>0</v>
      </c>
      <c r="I1098" s="149">
        <v>0</v>
      </c>
      <c r="J1098" s="40">
        <v>0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2.0071825761445039</v>
      </c>
      <c r="Y1098" s="53">
        <v>1097</v>
      </c>
      <c r="Z1098" s="54">
        <v>5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1931</v>
      </c>
      <c r="C1099" s="38">
        <v>697378</v>
      </c>
      <c r="D1099" s="37" t="s">
        <v>108</v>
      </c>
      <c r="E1099" s="39">
        <v>40368</v>
      </c>
      <c r="F1099" s="148">
        <v>0</v>
      </c>
      <c r="G1099" s="149">
        <v>0</v>
      </c>
      <c r="H1099" s="148">
        <v>0</v>
      </c>
      <c r="I1099" s="149">
        <v>0</v>
      </c>
      <c r="J1099" s="40">
        <v>2.0043905875014962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2.0043905875014962</v>
      </c>
      <c r="Y1099" s="53">
        <v>1098</v>
      </c>
      <c r="Z1099" s="54">
        <v>5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3035</v>
      </c>
      <c r="C1100" s="38">
        <v>695248</v>
      </c>
      <c r="D1100" s="37" t="s">
        <v>110</v>
      </c>
      <c r="E1100" s="39">
        <v>40838</v>
      </c>
      <c r="F1100" s="148">
        <v>2.0041825761445038</v>
      </c>
      <c r="G1100" s="149">
        <v>0</v>
      </c>
      <c r="H1100" s="148">
        <v>0</v>
      </c>
      <c r="I1100" s="149">
        <v>0</v>
      </c>
      <c r="J1100" s="40">
        <v>0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2.0041825761445038</v>
      </c>
      <c r="Y1100" s="53">
        <v>1099</v>
      </c>
      <c r="Z1100" s="54">
        <v>5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2742</v>
      </c>
      <c r="C1101" s="38">
        <v>708171</v>
      </c>
      <c r="D1101" s="37" t="s">
        <v>2629</v>
      </c>
      <c r="E1101" s="39">
        <v>40339</v>
      </c>
      <c r="F1101" s="148">
        <v>0</v>
      </c>
      <c r="G1101" s="149">
        <v>0</v>
      </c>
      <c r="H1101" s="148">
        <v>0</v>
      </c>
      <c r="I1101" s="149">
        <v>0</v>
      </c>
      <c r="J1101" s="40">
        <v>2.0033905875014963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2.0033905875014963</v>
      </c>
      <c r="Y1101" s="53">
        <v>1100</v>
      </c>
      <c r="Z1101" s="54">
        <v>5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1561</v>
      </c>
      <c r="C1102" s="38">
        <v>705247</v>
      </c>
      <c r="D1102" s="37" t="s">
        <v>108</v>
      </c>
      <c r="E1102" s="39">
        <v>39208</v>
      </c>
      <c r="F1102" s="148">
        <v>0</v>
      </c>
      <c r="G1102" s="149">
        <v>0</v>
      </c>
      <c r="H1102" s="148">
        <v>0</v>
      </c>
      <c r="I1102" s="149">
        <v>0</v>
      </c>
      <c r="J1102" s="40">
        <v>2.002390587501496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2.002390587501496</v>
      </c>
      <c r="Y1102" s="53">
        <v>1101</v>
      </c>
      <c r="Z1102" s="54">
        <v>5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1863</v>
      </c>
      <c r="C1103" s="38">
        <v>692889</v>
      </c>
      <c r="D1103" s="37" t="s">
        <v>93</v>
      </c>
      <c r="E1103" s="39">
        <v>40198</v>
      </c>
      <c r="F1103" s="148">
        <v>2.002182576144504</v>
      </c>
      <c r="G1103" s="149">
        <v>0</v>
      </c>
      <c r="H1103" s="148">
        <v>0</v>
      </c>
      <c r="I1103" s="149">
        <v>0</v>
      </c>
      <c r="J1103" s="40">
        <v>0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2.002182576144504</v>
      </c>
      <c r="Y1103" s="53">
        <v>1102</v>
      </c>
      <c r="Z1103" s="54">
        <v>5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3036</v>
      </c>
      <c r="C1104" s="38">
        <v>685277</v>
      </c>
      <c r="D1104" s="37" t="s">
        <v>155</v>
      </c>
      <c r="E1104" s="39">
        <v>40759</v>
      </c>
      <c r="F1104" s="148">
        <v>2.0001825761445038</v>
      </c>
      <c r="G1104" s="149">
        <v>0</v>
      </c>
      <c r="H1104" s="148">
        <v>0</v>
      </c>
      <c r="I1104" s="149">
        <v>0</v>
      </c>
      <c r="J1104" s="40">
        <v>0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2.0001825761445038</v>
      </c>
      <c r="Y1104" s="53">
        <v>1103</v>
      </c>
      <c r="Z1104" s="54">
        <v>5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3037</v>
      </c>
      <c r="C1105" s="38">
        <v>716288</v>
      </c>
      <c r="D1105" s="37" t="s">
        <v>95</v>
      </c>
      <c r="E1105" s="39">
        <v>40548</v>
      </c>
      <c r="F1105" s="148">
        <v>1.9991825761445039</v>
      </c>
      <c r="G1105" s="149">
        <v>0</v>
      </c>
      <c r="H1105" s="148">
        <v>0</v>
      </c>
      <c r="I1105" s="149">
        <v>0</v>
      </c>
      <c r="J1105" s="40">
        <v>0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1.9991825761445039</v>
      </c>
      <c r="Y1105" s="53">
        <v>1104</v>
      </c>
      <c r="Z1105" s="54">
        <v>5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3038</v>
      </c>
      <c r="C1106" s="38">
        <v>726612</v>
      </c>
      <c r="D1106" s="37" t="s">
        <v>728</v>
      </c>
      <c r="E1106" s="39">
        <v>40572</v>
      </c>
      <c r="F1106" s="148">
        <v>1.9981825761445038</v>
      </c>
      <c r="G1106" s="149">
        <v>0</v>
      </c>
      <c r="H1106" s="148">
        <v>0</v>
      </c>
      <c r="I1106" s="149">
        <v>0</v>
      </c>
      <c r="J1106" s="40">
        <v>0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1.9981825761445038</v>
      </c>
      <c r="Y1106" s="53">
        <v>1105</v>
      </c>
      <c r="Z1106" s="54">
        <v>5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3039</v>
      </c>
      <c r="C1107" s="38">
        <v>709209</v>
      </c>
      <c r="D1107" s="37" t="s">
        <v>1850</v>
      </c>
      <c r="E1107" s="39">
        <v>39535</v>
      </c>
      <c r="F1107" s="148">
        <v>1.9971825761445039</v>
      </c>
      <c r="G1107" s="149">
        <v>0</v>
      </c>
      <c r="H1107" s="148">
        <v>0</v>
      </c>
      <c r="I1107" s="149">
        <v>0</v>
      </c>
      <c r="J1107" s="40">
        <v>0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1.9971825761445039</v>
      </c>
      <c r="Y1107" s="53">
        <v>1106</v>
      </c>
      <c r="Z1107" s="54">
        <v>5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903</v>
      </c>
      <c r="C1108" s="38">
        <v>694576</v>
      </c>
      <c r="D1108" s="37" t="s">
        <v>113</v>
      </c>
      <c r="E1108" s="39">
        <v>39336</v>
      </c>
      <c r="F1108" s="148">
        <v>0</v>
      </c>
      <c r="G1108" s="149">
        <v>0</v>
      </c>
      <c r="H1108" s="148">
        <v>1.0107793525442568</v>
      </c>
      <c r="I1108" s="149">
        <v>0</v>
      </c>
      <c r="J1108" s="40">
        <v>0.93363114668697778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1.9444104992312345</v>
      </c>
      <c r="Y1108" s="53">
        <v>1107</v>
      </c>
      <c r="Z1108" s="54">
        <v>5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2213</v>
      </c>
      <c r="C1109" s="38">
        <v>713316</v>
      </c>
      <c r="D1109" s="37" t="s">
        <v>155</v>
      </c>
      <c r="E1109" s="39">
        <v>39184</v>
      </c>
      <c r="F1109" s="148">
        <v>0</v>
      </c>
      <c r="G1109" s="149">
        <v>0</v>
      </c>
      <c r="H1109" s="148">
        <v>1.0067793525442568</v>
      </c>
      <c r="I1109" s="149">
        <v>0</v>
      </c>
      <c r="J1109" s="40">
        <v>0.93063114668697777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1.9374104992312344</v>
      </c>
      <c r="Y1109" s="53">
        <v>1108</v>
      </c>
      <c r="Z1109" s="54">
        <v>5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1859</v>
      </c>
      <c r="C1110" s="38">
        <v>720501</v>
      </c>
      <c r="D1110" s="37" t="s">
        <v>628</v>
      </c>
      <c r="E1110" s="39">
        <v>40475</v>
      </c>
      <c r="F1110" s="148">
        <v>0</v>
      </c>
      <c r="G1110" s="149">
        <v>0</v>
      </c>
      <c r="H1110" s="148">
        <v>0.99777935254425687</v>
      </c>
      <c r="I1110" s="149">
        <v>0</v>
      </c>
      <c r="J1110" s="40">
        <v>0.93763114668697778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1.9354104992312346</v>
      </c>
      <c r="Y1110" s="53">
        <v>1109</v>
      </c>
      <c r="Z1110" s="54">
        <v>5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1953</v>
      </c>
      <c r="C1111" s="38">
        <v>716956</v>
      </c>
      <c r="D1111" s="37" t="s">
        <v>35</v>
      </c>
      <c r="E1111" s="39">
        <v>40377</v>
      </c>
      <c r="F1111" s="148">
        <v>0</v>
      </c>
      <c r="G1111" s="149">
        <v>0</v>
      </c>
      <c r="H1111" s="148">
        <v>1.8871587481412477</v>
      </c>
      <c r="I1111" s="149">
        <v>0</v>
      </c>
      <c r="J1111" s="40">
        <v>0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1.8871587481412477</v>
      </c>
      <c r="Y1111" s="53">
        <v>1110</v>
      </c>
      <c r="Z1111" s="54">
        <v>5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2182</v>
      </c>
      <c r="C1112" s="38">
        <v>701468</v>
      </c>
      <c r="D1112" s="37" t="s">
        <v>56</v>
      </c>
      <c r="E1112" s="39">
        <v>40435</v>
      </c>
      <c r="F1112" s="148">
        <v>0</v>
      </c>
      <c r="G1112" s="149">
        <v>0</v>
      </c>
      <c r="H1112" s="148">
        <v>1.8831587481412477</v>
      </c>
      <c r="I1112" s="149">
        <v>0</v>
      </c>
      <c r="J1112" s="40">
        <v>0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1.8831587481412477</v>
      </c>
      <c r="Y1112" s="53">
        <v>1111</v>
      </c>
      <c r="Z1112" s="54">
        <v>5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2183</v>
      </c>
      <c r="C1113" s="38">
        <v>696446</v>
      </c>
      <c r="D1113" s="37" t="s">
        <v>56</v>
      </c>
      <c r="E1113" s="39">
        <v>40304</v>
      </c>
      <c r="F1113" s="148">
        <v>0</v>
      </c>
      <c r="G1113" s="149">
        <v>0</v>
      </c>
      <c r="H1113" s="148">
        <v>1.8801587481412476</v>
      </c>
      <c r="I1113" s="149">
        <v>0</v>
      </c>
      <c r="J1113" s="40">
        <v>0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1.8801587481412476</v>
      </c>
      <c r="Y1113" s="53">
        <v>1112</v>
      </c>
      <c r="Z1113" s="54">
        <v>5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1853</v>
      </c>
      <c r="C1114" s="38">
        <v>691990</v>
      </c>
      <c r="D1114" s="37" t="s">
        <v>145</v>
      </c>
      <c r="E1114" s="39">
        <v>40188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1.8792622933739556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1.8792622933739556</v>
      </c>
      <c r="Y1114" s="53">
        <v>1113</v>
      </c>
      <c r="Z1114" s="54">
        <v>5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2184</v>
      </c>
      <c r="C1115" s="38">
        <v>708778</v>
      </c>
      <c r="D1115" s="37" t="s">
        <v>2185</v>
      </c>
      <c r="E1115" s="39">
        <v>39595</v>
      </c>
      <c r="F1115" s="148">
        <v>0</v>
      </c>
      <c r="G1115" s="149">
        <v>0</v>
      </c>
      <c r="H1115" s="148">
        <v>1.8791587481412477</v>
      </c>
      <c r="I1115" s="149">
        <v>0</v>
      </c>
      <c r="J1115" s="40">
        <v>0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1.8791587481412477</v>
      </c>
      <c r="Y1115" s="53">
        <v>1114</v>
      </c>
      <c r="Z1115" s="54">
        <v>5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2913</v>
      </c>
      <c r="C1116" s="38">
        <v>717807</v>
      </c>
      <c r="D1116" s="37" t="s">
        <v>1037</v>
      </c>
      <c r="E1116" s="39">
        <v>40192</v>
      </c>
      <c r="F1116" s="148">
        <v>1.8730680674665818</v>
      </c>
      <c r="G1116" s="149">
        <v>0</v>
      </c>
      <c r="H1116" s="148">
        <v>0</v>
      </c>
      <c r="I1116" s="149">
        <v>0</v>
      </c>
      <c r="J1116" s="40">
        <v>0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1.8730680674665818</v>
      </c>
      <c r="Y1116" s="53">
        <v>1115</v>
      </c>
      <c r="Z1116" s="54">
        <v>5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2914</v>
      </c>
      <c r="C1117" s="38">
        <v>732400</v>
      </c>
      <c r="D1117" s="37" t="s">
        <v>219</v>
      </c>
      <c r="E1117" s="39">
        <v>40528</v>
      </c>
      <c r="F1117" s="148">
        <v>1.8720680674665817</v>
      </c>
      <c r="G1117" s="149">
        <v>0</v>
      </c>
      <c r="H1117" s="148">
        <v>0</v>
      </c>
      <c r="I1117" s="149">
        <v>0</v>
      </c>
      <c r="J1117" s="40">
        <v>0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1.8720680674665817</v>
      </c>
      <c r="Y1117" s="53">
        <v>1116</v>
      </c>
      <c r="Z1117" s="54">
        <v>5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2425</v>
      </c>
      <c r="C1118" s="38">
        <v>707485</v>
      </c>
      <c r="D1118" s="37" t="s">
        <v>898</v>
      </c>
      <c r="E1118" s="39">
        <v>39724</v>
      </c>
      <c r="F1118" s="148">
        <v>1.8690680674665818</v>
      </c>
      <c r="G1118" s="149">
        <v>0</v>
      </c>
      <c r="H1118" s="148">
        <v>0</v>
      </c>
      <c r="I1118" s="149">
        <v>0</v>
      </c>
      <c r="J1118" s="40">
        <v>0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1.8690680674665818</v>
      </c>
      <c r="Y1118" s="53">
        <v>1117</v>
      </c>
      <c r="Z1118" s="54">
        <v>5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2915</v>
      </c>
      <c r="C1119" s="38">
        <v>680177</v>
      </c>
      <c r="D1119" s="37" t="s">
        <v>129</v>
      </c>
      <c r="E1119" s="39">
        <v>39594</v>
      </c>
      <c r="F1119" s="148">
        <v>1.8660680674665817</v>
      </c>
      <c r="G1119" s="149">
        <v>0</v>
      </c>
      <c r="H1119" s="148">
        <v>0</v>
      </c>
      <c r="I1119" s="149">
        <v>0</v>
      </c>
      <c r="J1119" s="40">
        <v>0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1.8660680674665817</v>
      </c>
      <c r="Y1119" s="53">
        <v>1118</v>
      </c>
      <c r="Z1119" s="54">
        <v>5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2916</v>
      </c>
      <c r="C1120" s="38">
        <v>702956</v>
      </c>
      <c r="D1120" s="37" t="s">
        <v>103</v>
      </c>
      <c r="E1120" s="39">
        <v>40756</v>
      </c>
      <c r="F1120" s="148">
        <v>1.8640680674665817</v>
      </c>
      <c r="G1120" s="149">
        <v>0</v>
      </c>
      <c r="H1120" s="148">
        <v>0</v>
      </c>
      <c r="I1120" s="149">
        <v>0</v>
      </c>
      <c r="J1120" s="40">
        <v>0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1.8640680674665817</v>
      </c>
      <c r="Y1120" s="53">
        <v>1119</v>
      </c>
      <c r="Z1120" s="54">
        <v>5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2917</v>
      </c>
      <c r="C1121" s="38">
        <v>728028</v>
      </c>
      <c r="D1121" s="37" t="s">
        <v>101</v>
      </c>
      <c r="E1121" s="39">
        <v>40694</v>
      </c>
      <c r="F1121" s="148">
        <v>1.8610680674665818</v>
      </c>
      <c r="G1121" s="149">
        <v>0</v>
      </c>
      <c r="H1121" s="148">
        <v>0</v>
      </c>
      <c r="I1121" s="149">
        <v>0</v>
      </c>
      <c r="J1121" s="40">
        <v>0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1.8610680674665818</v>
      </c>
      <c r="Y1121" s="53">
        <v>1120</v>
      </c>
      <c r="Z1121" s="54">
        <v>5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2960</v>
      </c>
      <c r="C1122" s="38">
        <v>727803</v>
      </c>
      <c r="D1122" s="37" t="s">
        <v>969</v>
      </c>
      <c r="E1122" s="39">
        <v>40795</v>
      </c>
      <c r="F1122" s="148">
        <v>1.7900727889423647</v>
      </c>
      <c r="G1122" s="149">
        <v>0</v>
      </c>
      <c r="H1122" s="148">
        <v>0</v>
      </c>
      <c r="I1122" s="149">
        <v>0</v>
      </c>
      <c r="J1122" s="40">
        <v>0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1.7900727889423647</v>
      </c>
      <c r="Y1122" s="53">
        <v>1121</v>
      </c>
      <c r="Z1122" s="54">
        <v>5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2961</v>
      </c>
      <c r="C1123" s="38">
        <v>720937</v>
      </c>
      <c r="D1123" s="37" t="s">
        <v>123</v>
      </c>
      <c r="E1123" s="39">
        <v>40746</v>
      </c>
      <c r="F1123" s="148">
        <v>1.7890727889423645</v>
      </c>
      <c r="G1123" s="149">
        <v>0</v>
      </c>
      <c r="H1123" s="148">
        <v>0</v>
      </c>
      <c r="I1123" s="149">
        <v>0</v>
      </c>
      <c r="J1123" s="40">
        <v>0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1.7890727889423645</v>
      </c>
      <c r="Y1123" s="53">
        <v>1122</v>
      </c>
      <c r="Z1123" s="54">
        <v>5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1554</v>
      </c>
      <c r="C1124" s="38">
        <v>721644</v>
      </c>
      <c r="D1124" s="37" t="s">
        <v>1447</v>
      </c>
      <c r="E1124" s="39">
        <v>38927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1.6939535618052439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1.6939535618052439</v>
      </c>
      <c r="Y1124" s="53">
        <v>1123</v>
      </c>
      <c r="Z1124" s="54">
        <v>5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2634</v>
      </c>
      <c r="C1125" s="38">
        <v>700945</v>
      </c>
      <c r="D1125" s="37" t="s">
        <v>317</v>
      </c>
      <c r="E1125" s="39">
        <v>40335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1.6879535618052439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1.6879535618052439</v>
      </c>
      <c r="Y1125" s="53">
        <v>1124</v>
      </c>
      <c r="Z1125" s="54">
        <v>5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1557</v>
      </c>
      <c r="C1126" s="38">
        <v>672713</v>
      </c>
      <c r="D1126" s="37" t="s">
        <v>618</v>
      </c>
      <c r="E1126" s="39">
        <v>39190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1.686953561805244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1.686953561805244</v>
      </c>
      <c r="Y1126" s="53">
        <v>1125</v>
      </c>
      <c r="Z1126" s="54">
        <v>5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2635</v>
      </c>
      <c r="C1127" s="38">
        <v>712837</v>
      </c>
      <c r="D1127" s="37" t="s">
        <v>111</v>
      </c>
      <c r="E1127" s="39">
        <v>40218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1.6819535618052439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1.6819535618052439</v>
      </c>
      <c r="Y1127" s="53">
        <v>1126</v>
      </c>
      <c r="Z1127" s="54">
        <v>5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2636</v>
      </c>
      <c r="C1128" s="38">
        <v>718385</v>
      </c>
      <c r="D1128" s="37" t="s">
        <v>2637</v>
      </c>
      <c r="E1128" s="39">
        <v>40459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1.680953561805244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1.680953561805244</v>
      </c>
      <c r="Y1128" s="53">
        <v>1127</v>
      </c>
      <c r="Z1128" s="54">
        <v>5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782</v>
      </c>
      <c r="C1129" s="38">
        <v>712942</v>
      </c>
      <c r="D1129" s="37" t="s">
        <v>72</v>
      </c>
      <c r="E1129" s="39">
        <v>39339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1.6799535618052439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1.6799535618052439</v>
      </c>
      <c r="Y1129" s="53">
        <v>1128</v>
      </c>
      <c r="Z1129" s="54">
        <v>5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2638</v>
      </c>
      <c r="C1130" s="38">
        <v>724856</v>
      </c>
      <c r="D1130" s="37" t="s">
        <v>528</v>
      </c>
      <c r="E1130" s="39">
        <v>39962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1.678953561805244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1.678953561805244</v>
      </c>
      <c r="Y1130" s="53">
        <v>1129</v>
      </c>
      <c r="Z1130" s="54">
        <v>5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2639</v>
      </c>
      <c r="C1131" s="38">
        <v>711506</v>
      </c>
      <c r="D1131" s="37" t="s">
        <v>56</v>
      </c>
      <c r="E1131" s="39">
        <v>39973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1.6779535618052439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1.6779535618052439</v>
      </c>
      <c r="Y1131" s="53">
        <v>1130</v>
      </c>
      <c r="Z1131" s="54">
        <v>5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2640</v>
      </c>
      <c r="C1132" s="38">
        <v>712289</v>
      </c>
      <c r="D1132" s="37" t="s">
        <v>68</v>
      </c>
      <c r="E1132" s="39">
        <v>40538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1.6759535618052439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1.6759535618052439</v>
      </c>
      <c r="Y1132" s="53">
        <v>1131</v>
      </c>
      <c r="Z1132" s="54">
        <v>5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2641</v>
      </c>
      <c r="C1133" s="38">
        <v>687234</v>
      </c>
      <c r="D1133" s="37" t="s">
        <v>57</v>
      </c>
      <c r="E1133" s="39">
        <v>39979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1.674953561805244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1.674953561805244</v>
      </c>
      <c r="Y1133" s="53">
        <v>1132</v>
      </c>
      <c r="Z1133" s="54">
        <v>5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2642</v>
      </c>
      <c r="C1134" s="38">
        <v>721965</v>
      </c>
      <c r="D1134" s="37" t="s">
        <v>967</v>
      </c>
      <c r="E1134" s="39">
        <v>40274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1.6739535618052439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1.6739535618052439</v>
      </c>
      <c r="Y1134" s="53">
        <v>1133</v>
      </c>
      <c r="Z1134" s="54">
        <v>5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2643</v>
      </c>
      <c r="C1135" s="38">
        <v>697457</v>
      </c>
      <c r="D1135" s="37" t="s">
        <v>317</v>
      </c>
      <c r="E1135" s="39">
        <v>40521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1.6699535618052439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1.6699535618052439</v>
      </c>
      <c r="Y1135" s="53">
        <v>1134</v>
      </c>
      <c r="Z1135" s="54">
        <v>5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1821</v>
      </c>
      <c r="C1136" s="38">
        <v>713413</v>
      </c>
      <c r="D1136" s="37" t="s">
        <v>101</v>
      </c>
      <c r="E1136" s="39">
        <v>40540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1.6353166451721035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1.6353166451721035</v>
      </c>
      <c r="Y1136" s="53">
        <v>1135</v>
      </c>
      <c r="Z1136" s="54">
        <v>5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2729</v>
      </c>
      <c r="C1137" s="38">
        <v>721810</v>
      </c>
      <c r="D1137" s="37" t="s">
        <v>2167</v>
      </c>
      <c r="E1137" s="39">
        <v>40384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1.6343166451721036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1.6343166451721036</v>
      </c>
      <c r="Y1137" s="53">
        <v>1136</v>
      </c>
      <c r="Z1137" s="54">
        <v>5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2730</v>
      </c>
      <c r="C1138" s="38">
        <v>706063</v>
      </c>
      <c r="D1138" s="37" t="s">
        <v>1178</v>
      </c>
      <c r="E1138" s="39">
        <v>39938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1.6303166451721036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1.6303166451721036</v>
      </c>
      <c r="Y1138" s="53">
        <v>1137</v>
      </c>
      <c r="Z1138" s="54">
        <v>5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2731</v>
      </c>
      <c r="C1139" s="38">
        <v>731313</v>
      </c>
      <c r="D1139" s="37" t="s">
        <v>103</v>
      </c>
      <c r="E1139" s="39">
        <v>40142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1.6273166451721035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1.6273166451721035</v>
      </c>
      <c r="Y1139" s="53">
        <v>1138</v>
      </c>
      <c r="Z1139" s="54">
        <v>5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2726</v>
      </c>
      <c r="C1140" s="38">
        <v>689528</v>
      </c>
      <c r="D1140" s="37" t="s">
        <v>148</v>
      </c>
      <c r="E1140" s="39">
        <v>40145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1.6233166451721035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1.6233166451721035</v>
      </c>
      <c r="Y1140" s="53">
        <v>1139</v>
      </c>
      <c r="Z1140" s="54">
        <v>5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2727</v>
      </c>
      <c r="C1141" s="38">
        <v>719614</v>
      </c>
      <c r="D1141" s="37" t="s">
        <v>463</v>
      </c>
      <c r="E1141" s="39">
        <v>40205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1.6223166451721036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1.6223166451721036</v>
      </c>
      <c r="Y1141" s="53">
        <v>1140</v>
      </c>
      <c r="Z1141" s="54">
        <v>5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1824</v>
      </c>
      <c r="C1142" s="38">
        <v>717131</v>
      </c>
      <c r="D1142" s="37" t="s">
        <v>90</v>
      </c>
      <c r="E1142" s="39">
        <v>40249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1.6203166451721036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1.6203166451721036</v>
      </c>
      <c r="Y1142" s="53">
        <v>1141</v>
      </c>
      <c r="Z1142" s="54">
        <v>5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2733</v>
      </c>
      <c r="C1143" s="38">
        <v>702267</v>
      </c>
      <c r="D1143" s="37" t="s">
        <v>103</v>
      </c>
      <c r="E1143" s="39">
        <v>40313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1.6163166451721036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1.6163166451721036</v>
      </c>
      <c r="Y1143" s="53">
        <v>1142</v>
      </c>
      <c r="Z1143" s="54">
        <v>5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793</v>
      </c>
      <c r="C1144" s="38">
        <v>688154</v>
      </c>
      <c r="D1144" s="37" t="s">
        <v>112</v>
      </c>
      <c r="E1144" s="39">
        <v>39572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1.6153166451721035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1.6153166451721035</v>
      </c>
      <c r="Y1144" s="53">
        <v>1143</v>
      </c>
      <c r="Z1144" s="54">
        <v>5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1482</v>
      </c>
      <c r="C1145" s="38">
        <v>682867</v>
      </c>
      <c r="D1145" s="37" t="s">
        <v>1037</v>
      </c>
      <c r="E1145" s="39">
        <v>40103</v>
      </c>
      <c r="F1145" s="148">
        <v>0</v>
      </c>
      <c r="G1145" s="149">
        <v>0</v>
      </c>
      <c r="H1145" s="148">
        <v>0</v>
      </c>
      <c r="I1145" s="149">
        <v>0</v>
      </c>
      <c r="J1145" s="40">
        <v>1.6143166451721036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1.6143166451721036</v>
      </c>
      <c r="Y1145" s="53">
        <v>1144</v>
      </c>
      <c r="Z1145" s="54">
        <v>5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2734</v>
      </c>
      <c r="C1146" s="38">
        <v>690060</v>
      </c>
      <c r="D1146" s="37" t="s">
        <v>90</v>
      </c>
      <c r="E1146" s="39">
        <v>39926</v>
      </c>
      <c r="F1146" s="148">
        <v>0</v>
      </c>
      <c r="G1146" s="149">
        <v>0</v>
      </c>
      <c r="H1146" s="148">
        <v>0</v>
      </c>
      <c r="I1146" s="149">
        <v>0</v>
      </c>
      <c r="J1146" s="40">
        <v>1.6133166451721035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1.6133166451721035</v>
      </c>
      <c r="Y1146" s="53">
        <v>1145</v>
      </c>
      <c r="Z1146" s="54">
        <v>5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2736</v>
      </c>
      <c r="C1147" s="38">
        <v>726689</v>
      </c>
      <c r="D1147" s="37" t="s">
        <v>2618</v>
      </c>
      <c r="E1147" s="39">
        <v>40261</v>
      </c>
      <c r="F1147" s="148">
        <v>0</v>
      </c>
      <c r="G1147" s="149">
        <v>0</v>
      </c>
      <c r="H1147" s="148">
        <v>0</v>
      </c>
      <c r="I1147" s="149">
        <v>0</v>
      </c>
      <c r="J1147" s="40">
        <v>1.6103166451721036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1.6103166451721036</v>
      </c>
      <c r="Y1147" s="53">
        <v>1146</v>
      </c>
      <c r="Z1147" s="54">
        <v>5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2738</v>
      </c>
      <c r="C1148" s="38">
        <v>726380</v>
      </c>
      <c r="D1148" s="37" t="s">
        <v>2167</v>
      </c>
      <c r="E1148" s="39">
        <v>40407</v>
      </c>
      <c r="F1148" s="148">
        <v>0</v>
      </c>
      <c r="G1148" s="149">
        <v>0</v>
      </c>
      <c r="H1148" s="148">
        <v>0</v>
      </c>
      <c r="I1148" s="149">
        <v>0</v>
      </c>
      <c r="J1148" s="40">
        <v>1.6083166451721036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1.6083166451721036</v>
      </c>
      <c r="Y1148" s="53">
        <v>1147</v>
      </c>
      <c r="Z1148" s="54">
        <v>5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2739</v>
      </c>
      <c r="C1149" s="38">
        <v>680362</v>
      </c>
      <c r="D1149" s="37" t="s">
        <v>129</v>
      </c>
      <c r="E1149" s="39">
        <v>39552</v>
      </c>
      <c r="F1149" s="148">
        <v>0</v>
      </c>
      <c r="G1149" s="149">
        <v>0</v>
      </c>
      <c r="H1149" s="148">
        <v>0</v>
      </c>
      <c r="I1149" s="149">
        <v>0</v>
      </c>
      <c r="J1149" s="40">
        <v>1.6073166451721035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1.6073166451721035</v>
      </c>
      <c r="Y1149" s="53">
        <v>1148</v>
      </c>
      <c r="Z1149" s="54">
        <v>5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2649</v>
      </c>
      <c r="C1150" s="38">
        <v>708959</v>
      </c>
      <c r="D1150" s="37" t="s">
        <v>29</v>
      </c>
      <c r="E1150" s="39">
        <v>40241</v>
      </c>
      <c r="F1150" s="148">
        <v>0</v>
      </c>
      <c r="G1150" s="149">
        <v>0</v>
      </c>
      <c r="H1150" s="148">
        <v>0</v>
      </c>
      <c r="I1150" s="149">
        <v>0</v>
      </c>
      <c r="J1150" s="40">
        <v>1.5085964060732233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1.5085964060732233</v>
      </c>
      <c r="Y1150" s="53">
        <v>1149</v>
      </c>
      <c r="Z1150" s="54">
        <v>5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2359</v>
      </c>
      <c r="C1151" s="38">
        <v>677835</v>
      </c>
      <c r="D1151" s="37" t="s">
        <v>2299</v>
      </c>
      <c r="E1151" s="39">
        <v>40333</v>
      </c>
      <c r="F1151" s="148">
        <v>0</v>
      </c>
      <c r="G1151" s="149">
        <v>0</v>
      </c>
      <c r="H1151" s="148">
        <v>0</v>
      </c>
      <c r="I1151" s="149">
        <v>0</v>
      </c>
      <c r="J1151" s="40">
        <v>1.5015964060732234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1.5015964060732234</v>
      </c>
      <c r="Y1151" s="53">
        <v>1150</v>
      </c>
      <c r="Z1151" s="54">
        <v>5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2650</v>
      </c>
      <c r="C1152" s="38">
        <v>689913</v>
      </c>
      <c r="D1152" s="37" t="s">
        <v>102</v>
      </c>
      <c r="E1152" s="39">
        <v>40209</v>
      </c>
      <c r="F1152" s="148">
        <v>0</v>
      </c>
      <c r="G1152" s="149">
        <v>0</v>
      </c>
      <c r="H1152" s="148">
        <v>0</v>
      </c>
      <c r="I1152" s="149">
        <v>0</v>
      </c>
      <c r="J1152" s="40">
        <v>1.4995964060732234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1.4995964060732234</v>
      </c>
      <c r="Y1152" s="53">
        <v>1151</v>
      </c>
      <c r="Z1152" s="54">
        <v>5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2651</v>
      </c>
      <c r="C1153" s="38">
        <v>719835</v>
      </c>
      <c r="D1153" s="37" t="s">
        <v>483</v>
      </c>
      <c r="E1153" s="39">
        <v>40533</v>
      </c>
      <c r="F1153" s="148">
        <v>0</v>
      </c>
      <c r="G1153" s="149">
        <v>0</v>
      </c>
      <c r="H1153" s="148">
        <v>0</v>
      </c>
      <c r="I1153" s="149">
        <v>0</v>
      </c>
      <c r="J1153" s="40">
        <v>1.4985964060732233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1.4985964060732233</v>
      </c>
      <c r="Y1153" s="53">
        <v>1152</v>
      </c>
      <c r="Z1153" s="54">
        <v>5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2652</v>
      </c>
      <c r="C1154" s="38">
        <v>718731</v>
      </c>
      <c r="D1154" s="37" t="s">
        <v>154</v>
      </c>
      <c r="E1154" s="39">
        <v>39870</v>
      </c>
      <c r="F1154" s="148">
        <v>0</v>
      </c>
      <c r="G1154" s="149">
        <v>0</v>
      </c>
      <c r="H1154" s="148">
        <v>0</v>
      </c>
      <c r="I1154" s="149">
        <v>0</v>
      </c>
      <c r="J1154" s="40">
        <v>1.4975964060732234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1.4975964060732234</v>
      </c>
      <c r="Y1154" s="53">
        <v>1153</v>
      </c>
      <c r="Z1154" s="54">
        <v>5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2653</v>
      </c>
      <c r="C1155" s="38">
        <v>695556</v>
      </c>
      <c r="D1155" s="37" t="s">
        <v>621</v>
      </c>
      <c r="E1155" s="39">
        <v>39216</v>
      </c>
      <c r="F1155" s="148">
        <v>0</v>
      </c>
      <c r="G1155" s="149">
        <v>0</v>
      </c>
      <c r="H1155" s="148">
        <v>0</v>
      </c>
      <c r="I1155" s="149">
        <v>0</v>
      </c>
      <c r="J1155" s="40">
        <v>1.4945964060732233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1.4945964060732233</v>
      </c>
      <c r="Y1155" s="53">
        <v>1154</v>
      </c>
      <c r="Z1155" s="54">
        <v>5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2654</v>
      </c>
      <c r="C1156" s="38">
        <v>716896</v>
      </c>
      <c r="D1156" s="37" t="s">
        <v>102</v>
      </c>
      <c r="E1156" s="39">
        <v>39909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1.4935964060732234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1.4935964060732234</v>
      </c>
      <c r="Y1156" s="53">
        <v>1155</v>
      </c>
      <c r="Z1156" s="54">
        <v>5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1563</v>
      </c>
      <c r="C1157" s="38">
        <v>704627</v>
      </c>
      <c r="D1157" s="37" t="s">
        <v>154</v>
      </c>
      <c r="E1157" s="39">
        <v>39975</v>
      </c>
      <c r="F1157" s="148">
        <v>0</v>
      </c>
      <c r="G1157" s="149">
        <v>0</v>
      </c>
      <c r="H1157" s="148">
        <v>0</v>
      </c>
      <c r="I1157" s="149">
        <v>0</v>
      </c>
      <c r="J1157" s="40">
        <v>1.4915964060732234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1.4915964060732234</v>
      </c>
      <c r="Y1157" s="53">
        <v>1156</v>
      </c>
      <c r="Z1157" s="54">
        <v>5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2655</v>
      </c>
      <c r="C1158" s="38">
        <v>713308</v>
      </c>
      <c r="D1158" s="37" t="s">
        <v>712</v>
      </c>
      <c r="E1158" s="39">
        <v>40454</v>
      </c>
      <c r="F1158" s="148">
        <v>0</v>
      </c>
      <c r="G1158" s="149">
        <v>0</v>
      </c>
      <c r="H1158" s="148">
        <v>0</v>
      </c>
      <c r="I1158" s="149">
        <v>0</v>
      </c>
      <c r="J1158" s="40">
        <v>1.4905964060732233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1.4905964060732233</v>
      </c>
      <c r="Y1158" s="53">
        <v>1157</v>
      </c>
      <c r="Z1158" s="54">
        <v>5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2656</v>
      </c>
      <c r="C1159" s="38">
        <v>720115</v>
      </c>
      <c r="D1159" s="37" t="s">
        <v>58</v>
      </c>
      <c r="E1159" s="39">
        <v>39424</v>
      </c>
      <c r="F1159" s="148">
        <v>0</v>
      </c>
      <c r="G1159" s="149">
        <v>0</v>
      </c>
      <c r="H1159" s="148">
        <v>0</v>
      </c>
      <c r="I1159" s="149">
        <v>0</v>
      </c>
      <c r="J1159" s="40">
        <v>1.4895964060732234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1.4895964060732234</v>
      </c>
      <c r="Y1159" s="53">
        <v>1158</v>
      </c>
      <c r="Z1159" s="54">
        <v>5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2657</v>
      </c>
      <c r="C1160" s="38">
        <v>715729</v>
      </c>
      <c r="D1160" s="37" t="s">
        <v>712</v>
      </c>
      <c r="E1160" s="39">
        <v>40533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1.4885964060732233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1.4885964060732233</v>
      </c>
      <c r="Y1160" s="53">
        <v>1159</v>
      </c>
      <c r="Z1160" s="54">
        <v>5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2980</v>
      </c>
      <c r="C1161" s="38">
        <v>693718</v>
      </c>
      <c r="D1161" s="37" t="s">
        <v>540</v>
      </c>
      <c r="E1161" s="39">
        <v>40080</v>
      </c>
      <c r="F1161" s="148">
        <v>1.2577753865860086</v>
      </c>
      <c r="G1161" s="149">
        <v>0</v>
      </c>
      <c r="H1161" s="148">
        <v>0</v>
      </c>
      <c r="I1161" s="149">
        <v>0</v>
      </c>
      <c r="J1161" s="40">
        <v>0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1.2577753865860086</v>
      </c>
      <c r="Y1161" s="53">
        <v>1160</v>
      </c>
      <c r="Z1161" s="54">
        <v>5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2981</v>
      </c>
      <c r="C1162" s="38">
        <v>699968</v>
      </c>
      <c r="D1162" s="37" t="s">
        <v>1038</v>
      </c>
      <c r="E1162" s="39">
        <v>40643</v>
      </c>
      <c r="F1162" s="148">
        <v>1.2507753865860085</v>
      </c>
      <c r="G1162" s="149">
        <v>0</v>
      </c>
      <c r="H1162" s="148">
        <v>0</v>
      </c>
      <c r="I1162" s="149">
        <v>0</v>
      </c>
      <c r="J1162" s="40">
        <v>0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1.2507753865860085</v>
      </c>
      <c r="Y1162" s="53">
        <v>1161</v>
      </c>
      <c r="Z1162" s="54">
        <v>5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2982</v>
      </c>
      <c r="C1163" s="38">
        <v>731803</v>
      </c>
      <c r="D1163" s="37" t="s">
        <v>89</v>
      </c>
      <c r="E1163" s="39">
        <v>39567</v>
      </c>
      <c r="F1163" s="148">
        <v>1.2497753865860086</v>
      </c>
      <c r="G1163" s="149">
        <v>0</v>
      </c>
      <c r="H1163" s="148">
        <v>0</v>
      </c>
      <c r="I1163" s="149">
        <v>0</v>
      </c>
      <c r="J1163" s="40">
        <v>0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1.2497753865860086</v>
      </c>
      <c r="Y1163" s="53">
        <v>1162</v>
      </c>
      <c r="Z1163" s="54">
        <v>5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2983</v>
      </c>
      <c r="C1164" s="38">
        <v>676153</v>
      </c>
      <c r="D1164" s="37" t="s">
        <v>1630</v>
      </c>
      <c r="E1164" s="39">
        <v>39346</v>
      </c>
      <c r="F1164" s="148">
        <v>1.2477753865860086</v>
      </c>
      <c r="G1164" s="149">
        <v>0</v>
      </c>
      <c r="H1164" s="148">
        <v>0</v>
      </c>
      <c r="I1164" s="149">
        <v>0</v>
      </c>
      <c r="J1164" s="40">
        <v>0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1.2477753865860086</v>
      </c>
      <c r="Y1164" s="53">
        <v>1163</v>
      </c>
      <c r="Z1164" s="54">
        <v>5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2984</v>
      </c>
      <c r="C1165" s="38">
        <v>709623</v>
      </c>
      <c r="D1165" s="37" t="s">
        <v>74</v>
      </c>
      <c r="E1165" s="39">
        <v>40761</v>
      </c>
      <c r="F1165" s="148">
        <v>1.2447753865860085</v>
      </c>
      <c r="G1165" s="149">
        <v>0</v>
      </c>
      <c r="H1165" s="148">
        <v>0</v>
      </c>
      <c r="I1165" s="149">
        <v>0</v>
      </c>
      <c r="J1165" s="40">
        <v>0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1.2447753865860085</v>
      </c>
      <c r="Y1165" s="53">
        <v>1164</v>
      </c>
      <c r="Z1165" s="54">
        <v>5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375</v>
      </c>
      <c r="C1166" s="38">
        <v>674219</v>
      </c>
      <c r="D1166" s="37" t="s">
        <v>27</v>
      </c>
      <c r="E1166" s="39">
        <v>39148</v>
      </c>
      <c r="F1166" s="148">
        <v>1.2417753865860086</v>
      </c>
      <c r="G1166" s="149">
        <v>0</v>
      </c>
      <c r="H1166" s="148">
        <v>0</v>
      </c>
      <c r="I1166" s="149">
        <v>0</v>
      </c>
      <c r="J1166" s="40">
        <v>0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1.2417753865860086</v>
      </c>
      <c r="Y1166" s="53">
        <v>1165</v>
      </c>
      <c r="Z1166" s="54">
        <v>5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2985</v>
      </c>
      <c r="C1167" s="38">
        <v>696951</v>
      </c>
      <c r="D1167" s="37" t="s">
        <v>124</v>
      </c>
      <c r="E1167" s="39">
        <v>40766</v>
      </c>
      <c r="F1167" s="148">
        <v>1.2397753865860086</v>
      </c>
      <c r="G1167" s="149">
        <v>0</v>
      </c>
      <c r="H1167" s="148">
        <v>0</v>
      </c>
      <c r="I1167" s="149">
        <v>0</v>
      </c>
      <c r="J1167" s="40">
        <v>0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1.2397753865860086</v>
      </c>
      <c r="Y1167" s="53">
        <v>1166</v>
      </c>
      <c r="Z1167" s="54">
        <v>5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2986</v>
      </c>
      <c r="C1168" s="38">
        <v>719400</v>
      </c>
      <c r="D1168" s="37" t="s">
        <v>1629</v>
      </c>
      <c r="E1168" s="39">
        <v>40806</v>
      </c>
      <c r="F1168" s="148">
        <v>1.2387753865860085</v>
      </c>
      <c r="G1168" s="149">
        <v>0</v>
      </c>
      <c r="H1168" s="148">
        <v>0</v>
      </c>
      <c r="I1168" s="149">
        <v>0</v>
      </c>
      <c r="J1168" s="40">
        <v>0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1.2387753865860085</v>
      </c>
      <c r="Y1168" s="53">
        <v>1167</v>
      </c>
      <c r="Z1168" s="54">
        <v>5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2987</v>
      </c>
      <c r="C1169" s="38">
        <v>710021</v>
      </c>
      <c r="D1169" s="37" t="s">
        <v>156</v>
      </c>
      <c r="E1169" s="39">
        <v>39700</v>
      </c>
      <c r="F1169" s="148">
        <v>1.2377753865860086</v>
      </c>
      <c r="G1169" s="149">
        <v>0</v>
      </c>
      <c r="H1169" s="148">
        <v>0</v>
      </c>
      <c r="I1169" s="149">
        <v>0</v>
      </c>
      <c r="J1169" s="40">
        <v>0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1.2377753865860086</v>
      </c>
      <c r="Y1169" s="53">
        <v>1168</v>
      </c>
      <c r="Z1169" s="54">
        <v>5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2988</v>
      </c>
      <c r="C1170" s="38">
        <v>725401</v>
      </c>
      <c r="D1170" s="37" t="s">
        <v>32</v>
      </c>
      <c r="E1170" s="39">
        <v>39710</v>
      </c>
      <c r="F1170" s="148">
        <v>1.2357753865860086</v>
      </c>
      <c r="G1170" s="149">
        <v>0</v>
      </c>
      <c r="H1170" s="148">
        <v>0</v>
      </c>
      <c r="I1170" s="149">
        <v>0</v>
      </c>
      <c r="J1170" s="40">
        <v>0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1.2357753865860086</v>
      </c>
      <c r="Y1170" s="53">
        <v>1169</v>
      </c>
      <c r="Z1170" s="54">
        <v>5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2724</v>
      </c>
      <c r="C1171" s="38">
        <v>707478</v>
      </c>
      <c r="D1171" s="37" t="s">
        <v>71</v>
      </c>
      <c r="E1171" s="39">
        <v>40412</v>
      </c>
      <c r="F1171" s="148">
        <v>0</v>
      </c>
      <c r="G1171" s="149">
        <v>0</v>
      </c>
      <c r="H1171" s="148">
        <v>0</v>
      </c>
      <c r="I1171" s="149">
        <v>0</v>
      </c>
      <c r="J1171" s="40">
        <v>1.2097141674755567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1.2097141674755567</v>
      </c>
      <c r="Y1171" s="53">
        <v>1170</v>
      </c>
      <c r="Z1171" s="54">
        <v>5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2659</v>
      </c>
      <c r="C1172" s="38">
        <v>695100</v>
      </c>
      <c r="D1172" s="37" t="s">
        <v>472</v>
      </c>
      <c r="E1172" s="39">
        <v>40456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1.1807141674755568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1.1807141674755568</v>
      </c>
      <c r="Y1172" s="53">
        <v>1171</v>
      </c>
      <c r="Z1172" s="54">
        <v>5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2678</v>
      </c>
      <c r="C1173" s="38">
        <v>699400</v>
      </c>
      <c r="D1173" s="37" t="s">
        <v>1038</v>
      </c>
      <c r="E1173" s="39">
        <v>40467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1.1717801978460221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1.1717801978460221</v>
      </c>
      <c r="Y1173" s="53">
        <v>1172</v>
      </c>
      <c r="Z1173" s="54">
        <v>5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2679</v>
      </c>
      <c r="C1174" s="38">
        <v>710151</v>
      </c>
      <c r="D1174" s="37" t="s">
        <v>603</v>
      </c>
      <c r="E1174" s="39">
        <v>40001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1.1687801978460219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1.1687801978460219</v>
      </c>
      <c r="Y1174" s="53">
        <v>1173</v>
      </c>
      <c r="Z1174" s="54">
        <v>5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2681</v>
      </c>
      <c r="C1175" s="38">
        <v>722662</v>
      </c>
      <c r="D1175" s="37" t="s">
        <v>104</v>
      </c>
      <c r="E1175" s="39">
        <v>40472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1.1667801978460219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1.1667801978460219</v>
      </c>
      <c r="Y1175" s="53">
        <v>1174</v>
      </c>
      <c r="Z1175" s="54">
        <v>5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2683</v>
      </c>
      <c r="C1176" s="38">
        <v>694928</v>
      </c>
      <c r="D1176" s="37" t="s">
        <v>73</v>
      </c>
      <c r="E1176" s="39">
        <v>40281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1.163780197846022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1.163780197846022</v>
      </c>
      <c r="Y1176" s="53">
        <v>1175</v>
      </c>
      <c r="Z1176" s="54">
        <v>5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2685</v>
      </c>
      <c r="C1177" s="38">
        <v>727274</v>
      </c>
      <c r="D1177" s="37" t="s">
        <v>613</v>
      </c>
      <c r="E1177" s="39">
        <v>40108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1.159780197846022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1.159780197846022</v>
      </c>
      <c r="Y1177" s="53">
        <v>1176</v>
      </c>
      <c r="Z1177" s="54">
        <v>5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2686</v>
      </c>
      <c r="C1178" s="38">
        <v>715917</v>
      </c>
      <c r="D1178" s="37" t="s">
        <v>89</v>
      </c>
      <c r="E1178" s="39">
        <v>40309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1.1587801978460219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1.1587801978460219</v>
      </c>
      <c r="Y1178" s="53">
        <v>1177</v>
      </c>
      <c r="Z1178" s="54">
        <v>5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2687</v>
      </c>
      <c r="C1179" s="38">
        <v>711173</v>
      </c>
      <c r="D1179" s="37" t="s">
        <v>540</v>
      </c>
      <c r="E1179" s="39">
        <v>40140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1.155780197846022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1.155780197846022</v>
      </c>
      <c r="Y1179" s="53">
        <v>1178</v>
      </c>
      <c r="Z1179" s="54">
        <v>5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2688</v>
      </c>
      <c r="C1180" s="38">
        <v>714038</v>
      </c>
      <c r="D1180" s="37" t="s">
        <v>73</v>
      </c>
      <c r="E1180" s="39">
        <v>39479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1.1547801978460219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1.1547801978460219</v>
      </c>
      <c r="Y1180" s="53">
        <v>1179</v>
      </c>
      <c r="Z1180" s="54">
        <v>5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2200</v>
      </c>
      <c r="C1181" s="38">
        <v>717191</v>
      </c>
      <c r="D1181" s="37" t="s">
        <v>74</v>
      </c>
      <c r="E1181" s="39">
        <v>40331</v>
      </c>
      <c r="F1181" s="148">
        <v>0</v>
      </c>
      <c r="G1181" s="149">
        <v>0</v>
      </c>
      <c r="H1181" s="148">
        <v>1.1521803659589922</v>
      </c>
      <c r="I1181" s="149">
        <v>0</v>
      </c>
      <c r="J1181" s="40">
        <v>0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1.1521803659589922</v>
      </c>
      <c r="Y1181" s="53">
        <v>1180</v>
      </c>
      <c r="Z1181" s="54">
        <v>5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2689</v>
      </c>
      <c r="C1182" s="38">
        <v>721058</v>
      </c>
      <c r="D1182" s="37" t="s">
        <v>1909</v>
      </c>
      <c r="E1182" s="39">
        <v>39766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1.151780197846022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1.151780197846022</v>
      </c>
      <c r="Y1182" s="53">
        <v>1181</v>
      </c>
      <c r="Z1182" s="54">
        <v>5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1440</v>
      </c>
      <c r="C1183" s="38">
        <v>723582</v>
      </c>
      <c r="D1183" s="37" t="s">
        <v>1441</v>
      </c>
      <c r="E1183" s="39">
        <v>39020</v>
      </c>
      <c r="F1183" s="148">
        <v>0</v>
      </c>
      <c r="G1183" s="149">
        <v>0</v>
      </c>
      <c r="H1183" s="148">
        <v>1.1451803659589921</v>
      </c>
      <c r="I1183" s="149">
        <v>0</v>
      </c>
      <c r="J1183" s="40">
        <v>0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1.1451803659589921</v>
      </c>
      <c r="Y1183" s="53">
        <v>1182</v>
      </c>
      <c r="Z1183" s="54">
        <v>5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2205</v>
      </c>
      <c r="C1184" s="38">
        <v>674617</v>
      </c>
      <c r="D1184" s="37" t="s">
        <v>762</v>
      </c>
      <c r="E1184" s="39">
        <v>40001</v>
      </c>
      <c r="F1184" s="148">
        <v>0</v>
      </c>
      <c r="G1184" s="149">
        <v>0</v>
      </c>
      <c r="H1184" s="148">
        <v>1.1411803659589921</v>
      </c>
      <c r="I1184" s="149">
        <v>0</v>
      </c>
      <c r="J1184" s="40">
        <v>0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1.1411803659589921</v>
      </c>
      <c r="Y1184" s="53">
        <v>1183</v>
      </c>
      <c r="Z1184" s="54">
        <v>5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2690</v>
      </c>
      <c r="C1185" s="38">
        <v>716976</v>
      </c>
      <c r="D1185" s="37" t="s">
        <v>682</v>
      </c>
      <c r="E1185" s="39">
        <v>40218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1.139780197846022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1.139780197846022</v>
      </c>
      <c r="Y1185" s="53">
        <v>1184</v>
      </c>
      <c r="Z1185" s="54">
        <v>5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2691</v>
      </c>
      <c r="C1186" s="38">
        <v>682789</v>
      </c>
      <c r="D1186" s="37" t="s">
        <v>73</v>
      </c>
      <c r="E1186" s="39">
        <v>39516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1.1367801978460219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1.1367801978460219</v>
      </c>
      <c r="Y1186" s="53">
        <v>1185</v>
      </c>
      <c r="Z1186" s="54">
        <v>5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2692</v>
      </c>
      <c r="C1187" s="38">
        <v>711935</v>
      </c>
      <c r="D1187" s="37" t="s">
        <v>73</v>
      </c>
      <c r="E1187" s="39">
        <v>40324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1.135780197846022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1.135780197846022</v>
      </c>
      <c r="Y1187" s="53">
        <v>1186</v>
      </c>
      <c r="Z1187" s="54">
        <v>5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2694</v>
      </c>
      <c r="C1188" s="38">
        <v>713125</v>
      </c>
      <c r="D1188" s="37" t="s">
        <v>104</v>
      </c>
      <c r="E1188" s="39">
        <v>40433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1.131780197846022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1.131780197846022</v>
      </c>
      <c r="Y1188" s="53">
        <v>1187</v>
      </c>
      <c r="Z1188" s="54">
        <v>5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2695</v>
      </c>
      <c r="C1189" s="38">
        <v>717883</v>
      </c>
      <c r="D1189" s="37" t="s">
        <v>107</v>
      </c>
      <c r="E1189" s="39">
        <v>40277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1.1307801978460219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1.1307801978460219</v>
      </c>
      <c r="Y1189" s="53">
        <v>1188</v>
      </c>
      <c r="Z1189" s="54">
        <v>5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2697</v>
      </c>
      <c r="C1190" s="38">
        <v>710715</v>
      </c>
      <c r="D1190" s="37" t="s">
        <v>107</v>
      </c>
      <c r="E1190" s="39">
        <v>39477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1.127780197846022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1.127780197846022</v>
      </c>
      <c r="Y1190" s="53">
        <v>1189</v>
      </c>
      <c r="Z1190" s="54">
        <v>5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1079</v>
      </c>
      <c r="C1191" s="38">
        <v>715974</v>
      </c>
      <c r="D1191" s="37" t="s">
        <v>762</v>
      </c>
      <c r="E1191" s="39">
        <v>38722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1.1267801978460219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1.1267801978460219</v>
      </c>
      <c r="Y1191" s="53">
        <v>1190</v>
      </c>
      <c r="Z1191" s="54">
        <v>5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2698</v>
      </c>
      <c r="C1192" s="38">
        <v>706750</v>
      </c>
      <c r="D1192" s="37" t="s">
        <v>1441</v>
      </c>
      <c r="E1192" s="39">
        <v>40022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1.123780197846022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1.123780197846022</v>
      </c>
      <c r="Y1192" s="53">
        <v>1191</v>
      </c>
      <c r="Z1192" s="54">
        <v>5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2699</v>
      </c>
      <c r="C1193" s="38">
        <v>709555</v>
      </c>
      <c r="D1193" s="37" t="s">
        <v>603</v>
      </c>
      <c r="E1193" s="39">
        <v>40359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1.1227801978460219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1.1227801978460219</v>
      </c>
      <c r="Y1193" s="53">
        <v>1192</v>
      </c>
      <c r="Z1193" s="54">
        <v>5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2700</v>
      </c>
      <c r="C1194" s="38">
        <v>689081</v>
      </c>
      <c r="D1194" s="37" t="s">
        <v>239</v>
      </c>
      <c r="E1194" s="39">
        <v>40230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1.119780197846022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1.119780197846022</v>
      </c>
      <c r="Y1194" s="53">
        <v>1193</v>
      </c>
      <c r="Z1194" s="54">
        <v>5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1573</v>
      </c>
      <c r="C1195" s="38">
        <v>707005</v>
      </c>
      <c r="D1195" s="37" t="s">
        <v>157</v>
      </c>
      <c r="E1195" s="39">
        <v>39991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1.1048184385912478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1.1048184385912478</v>
      </c>
      <c r="Y1195" s="53">
        <v>1194</v>
      </c>
      <c r="Z1195" s="54">
        <v>5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2704</v>
      </c>
      <c r="C1196" s="38">
        <v>707544</v>
      </c>
      <c r="D1196" s="37" t="s">
        <v>26</v>
      </c>
      <c r="E1196" s="39">
        <v>40348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1.0978184385912477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1.0978184385912477</v>
      </c>
      <c r="Y1196" s="53">
        <v>1195</v>
      </c>
      <c r="Z1196" s="54">
        <v>5</v>
      </c>
      <c r="AA1196" s="60"/>
      <c r="AB1196" s="60"/>
      <c r="AC1196" s="60"/>
      <c r="AE1196" s="16"/>
      <c r="AH1196" s="60"/>
    </row>
    <row r="1197" spans="1:34" x14ac:dyDescent="0.25">
      <c r="A1197" s="36">
        <v>1191</v>
      </c>
      <c r="B1197" s="37" t="s">
        <v>2705</v>
      </c>
      <c r="C1197" s="38">
        <v>702197</v>
      </c>
      <c r="D1197" s="37" t="s">
        <v>3103</v>
      </c>
      <c r="E1197" s="39">
        <v>40214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1.0968184385912478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1.0968184385912478</v>
      </c>
      <c r="Y1197" s="53">
        <v>1196</v>
      </c>
      <c r="Z1197" s="54">
        <v>5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1576</v>
      </c>
      <c r="C1198" s="38">
        <v>671750</v>
      </c>
      <c r="D1198" s="37" t="s">
        <v>370</v>
      </c>
      <c r="E1198" s="39">
        <v>39760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1.0948184385912478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1.0948184385912478</v>
      </c>
      <c r="Y1198" s="53">
        <v>1197</v>
      </c>
      <c r="Z1198" s="54">
        <v>5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2706</v>
      </c>
      <c r="C1199" s="38">
        <v>724569</v>
      </c>
      <c r="D1199" s="37" t="s">
        <v>25</v>
      </c>
      <c r="E1199" s="39">
        <v>39580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1.0898184385912477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1.0898184385912477</v>
      </c>
      <c r="Y1199" s="53">
        <v>1198</v>
      </c>
      <c r="Z1199" s="54">
        <v>5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2707</v>
      </c>
      <c r="C1200" s="38">
        <v>716554</v>
      </c>
      <c r="D1200" s="37" t="s">
        <v>100</v>
      </c>
      <c r="E1200" s="39">
        <v>39564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1.0868184385912478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1.0868184385912478</v>
      </c>
      <c r="Y1200" s="53">
        <v>1199</v>
      </c>
      <c r="Z1200" s="54">
        <v>5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2708</v>
      </c>
      <c r="C1201" s="38">
        <v>704819</v>
      </c>
      <c r="D1201" s="37" t="s">
        <v>26</v>
      </c>
      <c r="E1201" s="39">
        <v>40305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1.0848184385912478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1.0848184385912478</v>
      </c>
      <c r="Y1201" s="53">
        <v>1200</v>
      </c>
      <c r="Z1201" s="54">
        <v>5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2710</v>
      </c>
      <c r="C1202" s="38">
        <v>729254</v>
      </c>
      <c r="D1202" s="37" t="s">
        <v>3103</v>
      </c>
      <c r="E1202" s="39">
        <v>40312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1.0808184385912478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1.0808184385912478</v>
      </c>
      <c r="Y1202" s="53">
        <v>1201</v>
      </c>
      <c r="Z1202" s="54">
        <v>5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2711</v>
      </c>
      <c r="C1203" s="38">
        <v>716198</v>
      </c>
      <c r="D1203" s="37" t="s">
        <v>25</v>
      </c>
      <c r="E1203" s="39">
        <v>39421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1.0798184385912477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1.0798184385912477</v>
      </c>
      <c r="Y1203" s="53">
        <v>1202</v>
      </c>
      <c r="Z1203" s="54">
        <v>5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2712</v>
      </c>
      <c r="C1204" s="38">
        <v>725642</v>
      </c>
      <c r="D1204" s="37" t="s">
        <v>368</v>
      </c>
      <c r="E1204" s="39">
        <v>40533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1.0758184385912477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1.0758184385912477</v>
      </c>
      <c r="Y1204" s="53">
        <v>1203</v>
      </c>
      <c r="Z1204" s="54">
        <v>5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2713</v>
      </c>
      <c r="C1205" s="38">
        <v>724567</v>
      </c>
      <c r="D1205" s="37" t="s">
        <v>25</v>
      </c>
      <c r="E1205" s="39">
        <v>40396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1.0748184385912478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1.0748184385912478</v>
      </c>
      <c r="Y1205" s="53">
        <v>1204</v>
      </c>
      <c r="Z1205" s="54">
        <v>5</v>
      </c>
      <c r="AA1205" s="60"/>
      <c r="AB1205" s="60"/>
      <c r="AC1205" s="60"/>
      <c r="AE1205" s="16"/>
      <c r="AH1205" s="60"/>
    </row>
    <row r="1206" spans="1:34" x14ac:dyDescent="0.25">
      <c r="A1206" s="36">
        <v>1200</v>
      </c>
      <c r="B1206" s="37" t="s">
        <v>2714</v>
      </c>
      <c r="C1206" s="38">
        <v>707543</v>
      </c>
      <c r="D1206" s="37" t="s">
        <v>26</v>
      </c>
      <c r="E1206" s="39">
        <v>40428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1.0738184385912477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1.0738184385912477</v>
      </c>
      <c r="Y1206" s="53">
        <v>1205</v>
      </c>
      <c r="Z1206" s="54">
        <v>5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1793</v>
      </c>
      <c r="C1207" s="38">
        <v>705224</v>
      </c>
      <c r="D1207" s="37" t="s">
        <v>1528</v>
      </c>
      <c r="E1207" s="39">
        <v>40221</v>
      </c>
      <c r="F1207" s="148">
        <v>0</v>
      </c>
      <c r="G1207" s="149">
        <v>0</v>
      </c>
      <c r="H1207" s="148">
        <v>0</v>
      </c>
      <c r="I1207" s="149">
        <v>0</v>
      </c>
      <c r="J1207" s="40">
        <v>1.0718184385912477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1.0718184385912477</v>
      </c>
      <c r="Y1207" s="53">
        <v>1206</v>
      </c>
      <c r="Z1207" s="54">
        <v>5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1810</v>
      </c>
      <c r="C1208" s="38">
        <v>722046</v>
      </c>
      <c r="D1208" s="37" t="s">
        <v>1528</v>
      </c>
      <c r="E1208" s="39">
        <v>40341</v>
      </c>
      <c r="F1208" s="148">
        <v>0</v>
      </c>
      <c r="G1208" s="149">
        <v>0</v>
      </c>
      <c r="H1208" s="148">
        <v>0</v>
      </c>
      <c r="I1208" s="149">
        <v>0</v>
      </c>
      <c r="J1208" s="40">
        <v>1.0688184385912478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1.0688184385912478</v>
      </c>
      <c r="Y1208" s="53">
        <v>1207</v>
      </c>
      <c r="Z1208" s="54">
        <v>5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2716</v>
      </c>
      <c r="C1209" s="38">
        <v>723914</v>
      </c>
      <c r="D1209" s="37" t="s">
        <v>361</v>
      </c>
      <c r="E1209" s="39">
        <v>39647</v>
      </c>
      <c r="F1209" s="148">
        <v>0</v>
      </c>
      <c r="G1209" s="149">
        <v>0</v>
      </c>
      <c r="H1209" s="148">
        <v>0</v>
      </c>
      <c r="I1209" s="149">
        <v>0</v>
      </c>
      <c r="J1209" s="40">
        <v>1.0678184385912477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1.0678184385912477</v>
      </c>
      <c r="Y1209" s="53">
        <v>1208</v>
      </c>
      <c r="Z1209" s="54">
        <v>5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1571</v>
      </c>
      <c r="C1210" s="38">
        <v>678473</v>
      </c>
      <c r="D1210" s="37" t="s">
        <v>45</v>
      </c>
      <c r="E1210" s="39">
        <v>38991</v>
      </c>
      <c r="F1210" s="148">
        <v>0</v>
      </c>
      <c r="G1210" s="149">
        <v>0</v>
      </c>
      <c r="H1210" s="148">
        <v>0</v>
      </c>
      <c r="I1210" s="149">
        <v>0</v>
      </c>
      <c r="J1210" s="40">
        <v>1.0668184385912478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1.0668184385912478</v>
      </c>
      <c r="Y1210" s="53">
        <v>1209</v>
      </c>
      <c r="Z1210" s="54">
        <v>5</v>
      </c>
      <c r="AA1210" s="60"/>
      <c r="AB1210" s="60"/>
      <c r="AC1210" s="60"/>
      <c r="AE1210" s="16"/>
      <c r="AH1210" s="60"/>
    </row>
    <row r="1211" spans="1:34" x14ac:dyDescent="0.25">
      <c r="A1211" s="36">
        <v>1204</v>
      </c>
      <c r="B1211" s="37" t="s">
        <v>2717</v>
      </c>
      <c r="C1211" s="38">
        <v>717828</v>
      </c>
      <c r="D1211" s="37" t="s">
        <v>2718</v>
      </c>
      <c r="E1211" s="39">
        <v>40194</v>
      </c>
      <c r="F1211" s="148">
        <v>0</v>
      </c>
      <c r="G1211" s="149">
        <v>0</v>
      </c>
      <c r="H1211" s="148">
        <v>0</v>
      </c>
      <c r="I1211" s="149">
        <v>0</v>
      </c>
      <c r="J1211" s="40">
        <v>1.0668184385912478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1.0668184385912478</v>
      </c>
      <c r="Y1211" s="53">
        <v>1209</v>
      </c>
      <c r="Z1211" s="54">
        <v>5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2719</v>
      </c>
      <c r="C1212" s="38">
        <v>711792</v>
      </c>
      <c r="D1212" s="37" t="s">
        <v>162</v>
      </c>
      <c r="E1212" s="39">
        <v>40507</v>
      </c>
      <c r="F1212" s="148">
        <v>0</v>
      </c>
      <c r="G1212" s="149">
        <v>0</v>
      </c>
      <c r="H1212" s="148">
        <v>0</v>
      </c>
      <c r="I1212" s="149">
        <v>0</v>
      </c>
      <c r="J1212" s="40">
        <v>1.0648184385912478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1.0648184385912478</v>
      </c>
      <c r="Y1212" s="53">
        <v>1211</v>
      </c>
      <c r="Z1212" s="54">
        <v>5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1544</v>
      </c>
      <c r="C1213" s="38">
        <v>706804</v>
      </c>
      <c r="D1213" s="37" t="s">
        <v>155</v>
      </c>
      <c r="E1213" s="39">
        <v>39174</v>
      </c>
      <c r="F1213" s="148">
        <v>0</v>
      </c>
      <c r="G1213" s="149">
        <v>0</v>
      </c>
      <c r="H1213" s="148">
        <v>1.0047793525442568</v>
      </c>
      <c r="I1213" s="149">
        <v>0</v>
      </c>
      <c r="J1213" s="40">
        <v>0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1.0047793525442568</v>
      </c>
      <c r="Y1213" s="53">
        <v>1212</v>
      </c>
      <c r="Z1213" s="54">
        <v>5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2214</v>
      </c>
      <c r="C1214" s="38">
        <v>716403</v>
      </c>
      <c r="D1214" s="37" t="s">
        <v>1843</v>
      </c>
      <c r="E1214" s="39">
        <v>39718</v>
      </c>
      <c r="F1214" s="148">
        <v>0</v>
      </c>
      <c r="G1214" s="149">
        <v>0</v>
      </c>
      <c r="H1214" s="148">
        <v>1.0037793525442569</v>
      </c>
      <c r="I1214" s="149">
        <v>0</v>
      </c>
      <c r="J1214" s="40">
        <v>0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1.0037793525442569</v>
      </c>
      <c r="Y1214" s="53">
        <v>1213</v>
      </c>
      <c r="Z1214" s="54">
        <v>5</v>
      </c>
      <c r="AA1214" s="60"/>
      <c r="AB1214" s="60"/>
      <c r="AC1214" s="60"/>
      <c r="AE1214" s="16"/>
      <c r="AH1214" s="60"/>
    </row>
    <row r="1215" spans="1:34" x14ac:dyDescent="0.25">
      <c r="A1215" s="36">
        <v>1209</v>
      </c>
      <c r="B1215" s="37" t="s">
        <v>2215</v>
      </c>
      <c r="C1215" s="38">
        <v>721680</v>
      </c>
      <c r="D1215" s="37" t="s">
        <v>81</v>
      </c>
      <c r="E1215" s="39">
        <v>39917</v>
      </c>
      <c r="F1215" s="148">
        <v>0</v>
      </c>
      <c r="G1215" s="149">
        <v>0</v>
      </c>
      <c r="H1215" s="148">
        <v>1.0027793525442568</v>
      </c>
      <c r="I1215" s="149">
        <v>0</v>
      </c>
      <c r="J1215" s="40">
        <v>0</v>
      </c>
      <c r="K1215" s="41">
        <v>0</v>
      </c>
      <c r="L1215" s="43">
        <v>0</v>
      </c>
      <c r="M1215" s="153">
        <v>0</v>
      </c>
      <c r="N1215" s="98">
        <v>0</v>
      </c>
      <c r="O1215" s="98">
        <v>0</v>
      </c>
      <c r="P1215" s="98">
        <v>0</v>
      </c>
      <c r="Q1215" s="164">
        <v>0</v>
      </c>
      <c r="R1215" s="68">
        <v>0</v>
      </c>
      <c r="S1215" s="68">
        <v>0</v>
      </c>
      <c r="T1215" s="71">
        <v>0</v>
      </c>
      <c r="U1215" s="68">
        <v>0</v>
      </c>
      <c r="V1215" s="107">
        <v>0</v>
      </c>
      <c r="W1215" s="69">
        <v>0</v>
      </c>
      <c r="X1215" s="72">
        <v>1.0027793525442568</v>
      </c>
      <c r="Y1215" s="53">
        <v>1214</v>
      </c>
      <c r="Z1215" s="54">
        <v>5</v>
      </c>
      <c r="AA1215" s="60"/>
      <c r="AB1215" s="60"/>
      <c r="AC1215" s="60"/>
      <c r="AE1215" s="16"/>
      <c r="AH1215" s="60"/>
    </row>
    <row r="1216" spans="1:34" x14ac:dyDescent="0.25">
      <c r="A1216" s="36">
        <v>1210</v>
      </c>
      <c r="B1216" s="37" t="s">
        <v>1873</v>
      </c>
      <c r="C1216" s="38">
        <v>713141</v>
      </c>
      <c r="D1216" s="37" t="s">
        <v>110</v>
      </c>
      <c r="E1216" s="39">
        <v>39378</v>
      </c>
      <c r="F1216" s="148">
        <v>0</v>
      </c>
      <c r="G1216" s="149">
        <v>0</v>
      </c>
      <c r="H1216" s="148">
        <v>0.99977935254425687</v>
      </c>
      <c r="I1216" s="149">
        <v>0</v>
      </c>
      <c r="J1216" s="40">
        <v>0</v>
      </c>
      <c r="K1216" s="41">
        <v>0</v>
      </c>
      <c r="L1216" s="43">
        <v>0</v>
      </c>
      <c r="M1216" s="153">
        <v>0</v>
      </c>
      <c r="N1216" s="98">
        <v>0</v>
      </c>
      <c r="O1216" s="98">
        <v>0</v>
      </c>
      <c r="P1216" s="98">
        <v>0</v>
      </c>
      <c r="Q1216" s="164">
        <v>0</v>
      </c>
      <c r="R1216" s="68">
        <v>0</v>
      </c>
      <c r="S1216" s="68">
        <v>0</v>
      </c>
      <c r="T1216" s="71">
        <v>0</v>
      </c>
      <c r="U1216" s="68">
        <v>0</v>
      </c>
      <c r="V1216" s="107">
        <v>0</v>
      </c>
      <c r="W1216" s="69">
        <v>0</v>
      </c>
      <c r="X1216" s="72">
        <v>0.99977935254425687</v>
      </c>
      <c r="Y1216" s="53">
        <v>1215</v>
      </c>
      <c r="Z1216" s="54">
        <v>5</v>
      </c>
      <c r="AA1216" s="60"/>
      <c r="AB1216" s="60"/>
      <c r="AC1216" s="60"/>
      <c r="AE1216" s="16"/>
      <c r="AH1216" s="60"/>
    </row>
    <row r="1217" spans="1:34" x14ac:dyDescent="0.25">
      <c r="A1217" s="36">
        <v>1211</v>
      </c>
      <c r="B1217" s="37" t="s">
        <v>1061</v>
      </c>
      <c r="C1217" s="38">
        <v>719252</v>
      </c>
      <c r="D1217" s="37" t="s">
        <v>1629</v>
      </c>
      <c r="E1217" s="39">
        <v>39265</v>
      </c>
      <c r="F1217" s="148">
        <v>0</v>
      </c>
      <c r="G1217" s="149">
        <v>0</v>
      </c>
      <c r="H1217" s="148">
        <v>0.99877935254425687</v>
      </c>
      <c r="I1217" s="149">
        <v>0</v>
      </c>
      <c r="J1217" s="40">
        <v>0</v>
      </c>
      <c r="K1217" s="41">
        <v>0</v>
      </c>
      <c r="L1217" s="43">
        <v>0</v>
      </c>
      <c r="M1217" s="153">
        <v>0</v>
      </c>
      <c r="N1217" s="98">
        <v>0</v>
      </c>
      <c r="O1217" s="98">
        <v>0</v>
      </c>
      <c r="P1217" s="98">
        <v>0</v>
      </c>
      <c r="Q1217" s="164">
        <v>0</v>
      </c>
      <c r="R1217" s="68">
        <v>0</v>
      </c>
      <c r="S1217" s="68">
        <v>0</v>
      </c>
      <c r="T1217" s="71">
        <v>0</v>
      </c>
      <c r="U1217" s="68">
        <v>0</v>
      </c>
      <c r="V1217" s="107">
        <v>0</v>
      </c>
      <c r="W1217" s="69">
        <v>0</v>
      </c>
      <c r="X1217" s="72">
        <v>0.99877935254425687</v>
      </c>
      <c r="Y1217" s="53">
        <v>1216</v>
      </c>
      <c r="Z1217" s="54">
        <v>5</v>
      </c>
      <c r="AA1217" s="60"/>
      <c r="AB1217" s="60"/>
      <c r="AC1217" s="60"/>
      <c r="AE1217" s="16"/>
      <c r="AH1217" s="60"/>
    </row>
    <row r="1218" spans="1:34" x14ac:dyDescent="0.25">
      <c r="A1218" s="36">
        <v>1212</v>
      </c>
      <c r="B1218" s="37" t="s">
        <v>3088</v>
      </c>
      <c r="C1218" s="38">
        <v>705430</v>
      </c>
      <c r="D1218" s="37" t="s">
        <v>109</v>
      </c>
      <c r="E1218" s="39">
        <v>40700</v>
      </c>
      <c r="F1218" s="148">
        <v>0.98831468120781707</v>
      </c>
      <c r="G1218" s="149">
        <v>0</v>
      </c>
      <c r="H1218" s="148">
        <v>0</v>
      </c>
      <c r="I1218" s="149">
        <v>0</v>
      </c>
      <c r="J1218" s="40">
        <v>0</v>
      </c>
      <c r="K1218" s="41">
        <v>0</v>
      </c>
      <c r="L1218" s="43">
        <v>0</v>
      </c>
      <c r="M1218" s="153">
        <v>0</v>
      </c>
      <c r="N1218" s="98">
        <v>0</v>
      </c>
      <c r="O1218" s="98">
        <v>0</v>
      </c>
      <c r="P1218" s="98">
        <v>0</v>
      </c>
      <c r="Q1218" s="164">
        <v>0</v>
      </c>
      <c r="R1218" s="68">
        <v>0</v>
      </c>
      <c r="S1218" s="68">
        <v>0</v>
      </c>
      <c r="T1218" s="71">
        <v>0</v>
      </c>
      <c r="U1218" s="68">
        <v>0</v>
      </c>
      <c r="V1218" s="107">
        <v>0</v>
      </c>
      <c r="W1218" s="69">
        <v>0</v>
      </c>
      <c r="X1218" s="72">
        <v>0.98831468120781707</v>
      </c>
      <c r="Y1218" s="53">
        <v>1217</v>
      </c>
      <c r="Z1218" s="54">
        <v>5</v>
      </c>
      <c r="AA1218" s="60"/>
      <c r="AB1218" s="60"/>
      <c r="AC1218" s="60"/>
      <c r="AE1218" s="16"/>
      <c r="AH1218" s="60"/>
    </row>
    <row r="1219" spans="1:34" x14ac:dyDescent="0.25">
      <c r="A1219" s="36">
        <v>1213</v>
      </c>
      <c r="B1219" s="37" t="s">
        <v>1862</v>
      </c>
      <c r="C1219" s="38">
        <v>696171</v>
      </c>
      <c r="D1219" s="37" t="s">
        <v>155</v>
      </c>
      <c r="E1219" s="39">
        <v>39951</v>
      </c>
      <c r="F1219" s="148">
        <v>0</v>
      </c>
      <c r="G1219" s="149">
        <v>0</v>
      </c>
      <c r="H1219" s="148">
        <v>0</v>
      </c>
      <c r="I1219" s="149">
        <v>0</v>
      </c>
      <c r="J1219" s="40">
        <v>0.93463114668697778</v>
      </c>
      <c r="K1219" s="41">
        <v>0</v>
      </c>
      <c r="L1219" s="43">
        <v>0</v>
      </c>
      <c r="M1219" s="153">
        <v>0</v>
      </c>
      <c r="N1219" s="98">
        <v>0</v>
      </c>
      <c r="O1219" s="98">
        <v>0</v>
      </c>
      <c r="P1219" s="98">
        <v>0</v>
      </c>
      <c r="Q1219" s="164">
        <v>0</v>
      </c>
      <c r="R1219" s="68">
        <v>0</v>
      </c>
      <c r="S1219" s="68">
        <v>0</v>
      </c>
      <c r="T1219" s="71">
        <v>0</v>
      </c>
      <c r="U1219" s="68">
        <v>0</v>
      </c>
      <c r="V1219" s="107">
        <v>0</v>
      </c>
      <c r="W1219" s="69">
        <v>0</v>
      </c>
      <c r="X1219" s="72">
        <v>0.93463114668697778</v>
      </c>
      <c r="Y1219" s="53">
        <v>1218</v>
      </c>
      <c r="Z1219" s="54">
        <v>5</v>
      </c>
      <c r="AA1219" s="60"/>
      <c r="AB1219" s="60"/>
      <c r="AC1219" s="60"/>
      <c r="AE1219" s="16"/>
      <c r="AH1219" s="60"/>
    </row>
    <row r="1220" spans="1:34" x14ac:dyDescent="0.25">
      <c r="A1220" s="36">
        <v>1214</v>
      </c>
      <c r="B1220" s="37" t="s">
        <v>1875</v>
      </c>
      <c r="C1220" s="38">
        <v>705568</v>
      </c>
      <c r="D1220" s="37" t="s">
        <v>628</v>
      </c>
      <c r="E1220" s="39">
        <v>40473</v>
      </c>
      <c r="F1220" s="148">
        <v>0</v>
      </c>
      <c r="G1220" s="149">
        <v>0</v>
      </c>
      <c r="H1220" s="148">
        <v>0</v>
      </c>
      <c r="I1220" s="149">
        <v>0</v>
      </c>
      <c r="J1220" s="40">
        <v>0.93263114668697777</v>
      </c>
      <c r="K1220" s="41">
        <v>0</v>
      </c>
      <c r="L1220" s="43">
        <v>0</v>
      </c>
      <c r="M1220" s="153">
        <v>0</v>
      </c>
      <c r="N1220" s="98">
        <v>0</v>
      </c>
      <c r="O1220" s="98">
        <v>0</v>
      </c>
      <c r="P1220" s="98">
        <v>0</v>
      </c>
      <c r="Q1220" s="164">
        <v>0</v>
      </c>
      <c r="R1220" s="68">
        <v>0</v>
      </c>
      <c r="S1220" s="68">
        <v>0</v>
      </c>
      <c r="T1220" s="71">
        <v>0</v>
      </c>
      <c r="U1220" s="68">
        <v>0</v>
      </c>
      <c r="V1220" s="107">
        <v>0</v>
      </c>
      <c r="W1220" s="69">
        <v>0</v>
      </c>
      <c r="X1220" s="72">
        <v>0.93263114668697777</v>
      </c>
      <c r="Y1220" s="53">
        <v>1219</v>
      </c>
      <c r="Z1220" s="54">
        <v>5</v>
      </c>
      <c r="AA1220" s="60"/>
      <c r="AB1220" s="60"/>
      <c r="AC1220" s="60"/>
      <c r="AE1220" s="16"/>
      <c r="AH1220" s="60"/>
    </row>
    <row r="1221" spans="1:34" x14ac:dyDescent="0.25">
      <c r="A1221" s="36">
        <v>1215</v>
      </c>
      <c r="B1221" s="37" t="s">
        <v>1869</v>
      </c>
      <c r="C1221" s="38">
        <v>709278</v>
      </c>
      <c r="D1221" s="37" t="s">
        <v>628</v>
      </c>
      <c r="E1221" s="39">
        <v>39385</v>
      </c>
      <c r="F1221" s="148">
        <v>0</v>
      </c>
      <c r="G1221" s="149">
        <v>0</v>
      </c>
      <c r="H1221" s="148">
        <v>0</v>
      </c>
      <c r="I1221" s="149">
        <v>0</v>
      </c>
      <c r="J1221" s="40">
        <v>0.92763114668697777</v>
      </c>
      <c r="K1221" s="41">
        <v>0</v>
      </c>
      <c r="L1221" s="43">
        <v>0</v>
      </c>
      <c r="M1221" s="153">
        <v>0</v>
      </c>
      <c r="N1221" s="98">
        <v>0</v>
      </c>
      <c r="O1221" s="98">
        <v>0</v>
      </c>
      <c r="P1221" s="98">
        <v>0</v>
      </c>
      <c r="Q1221" s="164">
        <v>0</v>
      </c>
      <c r="R1221" s="68">
        <v>0</v>
      </c>
      <c r="S1221" s="68">
        <v>0</v>
      </c>
      <c r="T1221" s="71">
        <v>0</v>
      </c>
      <c r="U1221" s="68">
        <v>0</v>
      </c>
      <c r="V1221" s="107">
        <v>0</v>
      </c>
      <c r="W1221" s="69">
        <v>0</v>
      </c>
      <c r="X1221" s="72">
        <v>0.92763114668697777</v>
      </c>
      <c r="Y1221" s="53">
        <v>1220</v>
      </c>
      <c r="Z1221" s="54">
        <v>5</v>
      </c>
      <c r="AA1221" s="60"/>
      <c r="AB1221" s="60"/>
      <c r="AC1221" s="60"/>
      <c r="AE1221" s="16"/>
      <c r="AH1221" s="60"/>
    </row>
    <row r="1222" spans="1:34" ht="13.8" thickBot="1" x14ac:dyDescent="0.3">
      <c r="A1222" s="176">
        <v>1216</v>
      </c>
      <c r="B1222" s="177" t="s">
        <v>2644</v>
      </c>
      <c r="C1222" s="215">
        <v>717917</v>
      </c>
      <c r="D1222" s="177" t="s">
        <v>2645</v>
      </c>
      <c r="E1222" s="178">
        <v>40018</v>
      </c>
      <c r="F1222" s="210">
        <v>0</v>
      </c>
      <c r="G1222" s="211">
        <v>0</v>
      </c>
      <c r="H1222" s="210">
        <v>0</v>
      </c>
      <c r="I1222" s="211">
        <v>0</v>
      </c>
      <c r="J1222" s="179">
        <v>0.89547678090262206</v>
      </c>
      <c r="K1222" s="180">
        <v>0</v>
      </c>
      <c r="L1222" s="182">
        <v>0</v>
      </c>
      <c r="M1222" s="155">
        <v>0</v>
      </c>
      <c r="N1222" s="135">
        <v>0</v>
      </c>
      <c r="O1222" s="135">
        <v>0</v>
      </c>
      <c r="P1222" s="135">
        <v>0</v>
      </c>
      <c r="Q1222" s="212">
        <v>0</v>
      </c>
      <c r="R1222" s="184">
        <v>0</v>
      </c>
      <c r="S1222" s="184">
        <v>0</v>
      </c>
      <c r="T1222" s="216">
        <v>0</v>
      </c>
      <c r="U1222" s="184">
        <v>0</v>
      </c>
      <c r="V1222" s="217">
        <v>0</v>
      </c>
      <c r="W1222" s="185">
        <v>0</v>
      </c>
      <c r="X1222" s="134">
        <v>0.89547678090262206</v>
      </c>
      <c r="Y1222" s="132">
        <v>1221</v>
      </c>
      <c r="Z1222" s="133">
        <v>5</v>
      </c>
      <c r="AA1222" s="60"/>
      <c r="AB1222" s="60"/>
      <c r="AC1222" s="60"/>
      <c r="AE1222" s="16"/>
      <c r="AH1222" s="60"/>
    </row>
    <row r="1223" spans="1:34" x14ac:dyDescent="0.25">
      <c r="Y1223" s="11"/>
      <c r="Z1223" s="9"/>
    </row>
    <row r="1224" spans="1:34" x14ac:dyDescent="0.25">
      <c r="Y1224" s="11"/>
      <c r="Z1224" s="9"/>
    </row>
    <row r="1225" spans="1:34" x14ac:dyDescent="0.25">
      <c r="Y1225" s="11"/>
      <c r="Z1225" s="9"/>
    </row>
    <row r="1226" spans="1:34" x14ac:dyDescent="0.25">
      <c r="Y1226" s="11"/>
      <c r="Z1226" s="9"/>
    </row>
    <row r="1227" spans="1:34" x14ac:dyDescent="0.25">
      <c r="Y1227" s="11"/>
      <c r="Z1227" s="9"/>
    </row>
    <row r="1228" spans="1:34" x14ac:dyDescent="0.25">
      <c r="Y1228" s="11"/>
      <c r="Z1228" s="9"/>
    </row>
    <row r="1229" spans="1:34" x14ac:dyDescent="0.25">
      <c r="Y1229" s="11"/>
      <c r="Z1229" s="9"/>
    </row>
    <row r="1230" spans="1:34" x14ac:dyDescent="0.25">
      <c r="Y1230" s="11"/>
      <c r="Z1230" s="9"/>
    </row>
    <row r="1231" spans="1:34" x14ac:dyDescent="0.25">
      <c r="Y1231" s="11"/>
      <c r="Z1231" s="9"/>
    </row>
    <row r="1232" spans="1:34" x14ac:dyDescent="0.25">
      <c r="Y1232" s="11"/>
      <c r="Z1232" s="9"/>
    </row>
    <row r="1233" spans="25:26" x14ac:dyDescent="0.25">
      <c r="Y1233" s="11"/>
      <c r="Z1233" s="9"/>
    </row>
    <row r="1234" spans="25:26" x14ac:dyDescent="0.25">
      <c r="Y1234" s="11"/>
      <c r="Z1234" s="9"/>
    </row>
    <row r="1235" spans="25:26" x14ac:dyDescent="0.25">
      <c r="Y1235" s="11"/>
      <c r="Z1235" s="9"/>
    </row>
    <row r="1236" spans="25:26" x14ac:dyDescent="0.25">
      <c r="Y1236" s="11"/>
      <c r="Z1236" s="9"/>
    </row>
    <row r="1237" spans="25:26" x14ac:dyDescent="0.25">
      <c r="Y1237" s="11"/>
      <c r="Z1237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AA19:AA1222 Y47:Y53 A48:A54 Y56:Y64 A57:A65 Y71:Y73 Y75:Y77 A76:A78 Y87:Y90 Y94:Y96 A95:A97 Y115:Y1222 A1071:A1222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52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22">
    <cfRule type="expression" dxfId="41" priority="64" stopIfTrue="1">
      <formula>C7="XXX"</formula>
    </cfRule>
  </conditionalFormatting>
  <conditionalFormatting sqref="E7:E1222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22 AB13:AB1222">
    <cfRule type="cellIs" dxfId="28" priority="62" stopIfTrue="1" operator="lessThan">
      <formula>0</formula>
    </cfRule>
    <cfRule type="cellIs" dxfId="27" priority="61" stopIfTrue="1" operator="equal">
      <formula>"NE"</formula>
    </cfRule>
  </conditionalFormatting>
  <conditionalFormatting sqref="AA7:AA1222 AC13:AC1222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801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91" sqref="D191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2755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3194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356</v>
      </c>
      <c r="G6" s="140" t="s">
        <v>6</v>
      </c>
      <c r="H6" s="146" t="s">
        <v>357</v>
      </c>
      <c r="I6" s="147" t="s">
        <v>354</v>
      </c>
      <c r="J6" s="144" t="s">
        <v>975</v>
      </c>
      <c r="K6" s="145" t="s">
        <v>993</v>
      </c>
      <c r="L6" s="92" t="s">
        <v>7</v>
      </c>
      <c r="M6" s="23" t="s">
        <v>8</v>
      </c>
      <c r="N6" s="24" t="s">
        <v>355</v>
      </c>
      <c r="O6" s="190" t="s">
        <v>994</v>
      </c>
      <c r="P6" s="25" t="s">
        <v>995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352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460</v>
      </c>
      <c r="C7" s="95">
        <v>685096</v>
      </c>
      <c r="D7" s="94" t="s">
        <v>92</v>
      </c>
      <c r="E7" s="96">
        <v>39364</v>
      </c>
      <c r="F7" s="148">
        <v>0</v>
      </c>
      <c r="G7" s="149">
        <v>26240.000000000004</v>
      </c>
      <c r="H7" s="148">
        <v>0</v>
      </c>
      <c r="I7" s="149">
        <v>15600.002</v>
      </c>
      <c r="J7" s="40">
        <v>0</v>
      </c>
      <c r="K7" s="41">
        <v>0</v>
      </c>
      <c r="L7" s="42">
        <v>32000</v>
      </c>
      <c r="M7" s="153">
        <v>2983.212</v>
      </c>
      <c r="N7" s="98">
        <v>1491.654</v>
      </c>
      <c r="O7" s="98">
        <v>0</v>
      </c>
      <c r="P7" s="98">
        <v>0</v>
      </c>
      <c r="Q7" s="164">
        <v>4188.0029999999997</v>
      </c>
      <c r="R7" s="67">
        <v>5320.0079999999998</v>
      </c>
      <c r="S7" s="70">
        <v>2720.0279999999993</v>
      </c>
      <c r="T7" s="68">
        <v>2660.018</v>
      </c>
      <c r="U7" s="68">
        <v>1140.0600000000002</v>
      </c>
      <c r="V7" s="67">
        <v>0</v>
      </c>
      <c r="W7" s="69">
        <v>0</v>
      </c>
      <c r="X7" s="100">
        <v>83348.013000000006</v>
      </c>
      <c r="Y7" s="46">
        <v>1</v>
      </c>
      <c r="Z7" s="47">
        <v>0</v>
      </c>
      <c r="AA7" s="101"/>
      <c r="AB7" s="48" t="s">
        <v>19</v>
      </c>
      <c r="AC7" s="48" t="s">
        <v>546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282</v>
      </c>
      <c r="C8" s="95">
        <v>662535</v>
      </c>
      <c r="D8" s="94" t="s">
        <v>36</v>
      </c>
      <c r="E8" s="96">
        <v>38872</v>
      </c>
      <c r="F8" s="148">
        <v>0</v>
      </c>
      <c r="G8" s="149">
        <v>10496.008</v>
      </c>
      <c r="H8" s="148">
        <v>0</v>
      </c>
      <c r="I8" s="149">
        <v>9984.0079999999998</v>
      </c>
      <c r="J8" s="40">
        <v>0</v>
      </c>
      <c r="K8" s="41">
        <v>0</v>
      </c>
      <c r="L8" s="42">
        <v>20000.004000000001</v>
      </c>
      <c r="M8" s="153">
        <v>2983.2279999999996</v>
      </c>
      <c r="N8" s="98">
        <v>5966.4139999999998</v>
      </c>
      <c r="O8" s="98">
        <v>0</v>
      </c>
      <c r="P8" s="98">
        <v>0</v>
      </c>
      <c r="Q8" s="164">
        <v>8376.0130000000008</v>
      </c>
      <c r="R8" s="67">
        <v>5320.0029999999997</v>
      </c>
      <c r="S8" s="70">
        <v>10880.007999999998</v>
      </c>
      <c r="T8" s="68">
        <v>16625.004000000001</v>
      </c>
      <c r="U8" s="68">
        <v>4560.0130000000008</v>
      </c>
      <c r="V8" s="67">
        <v>2080.002</v>
      </c>
      <c r="W8" s="69">
        <v>17920.008000000002</v>
      </c>
      <c r="X8" s="104">
        <v>73801.036999999997</v>
      </c>
      <c r="Y8" s="46">
        <v>2</v>
      </c>
      <c r="Z8" s="47">
        <v>0</v>
      </c>
      <c r="AA8" s="101"/>
      <c r="AB8" s="48" t="s">
        <v>358</v>
      </c>
      <c r="AC8" s="48" t="s">
        <v>547</v>
      </c>
      <c r="AD8" s="73">
        <v>45661</v>
      </c>
      <c r="AE8" s="188">
        <v>1.36</v>
      </c>
      <c r="AF8" s="74"/>
      <c r="AG8" s="74"/>
    </row>
    <row r="9" spans="1:33" x14ac:dyDescent="0.25">
      <c r="A9" s="93">
        <v>3</v>
      </c>
      <c r="B9" s="94" t="s">
        <v>1633</v>
      </c>
      <c r="C9" s="95">
        <v>690961</v>
      </c>
      <c r="D9" s="94" t="s">
        <v>61</v>
      </c>
      <c r="E9" s="96">
        <v>39532</v>
      </c>
      <c r="F9" s="148">
        <v>0</v>
      </c>
      <c r="G9" s="149">
        <v>16400.004000000001</v>
      </c>
      <c r="H9" s="148">
        <v>0</v>
      </c>
      <c r="I9" s="149">
        <v>15600.003000000001</v>
      </c>
      <c r="J9" s="40">
        <v>0</v>
      </c>
      <c r="K9" s="41">
        <v>0</v>
      </c>
      <c r="L9" s="42">
        <v>20000.003000000001</v>
      </c>
      <c r="M9" s="153">
        <v>2983.21</v>
      </c>
      <c r="N9" s="98">
        <v>5966.415</v>
      </c>
      <c r="O9" s="98">
        <v>0</v>
      </c>
      <c r="P9" s="98">
        <v>0</v>
      </c>
      <c r="Q9" s="164">
        <v>4188.0320000000002</v>
      </c>
      <c r="R9" s="67">
        <v>1330.001</v>
      </c>
      <c r="S9" s="70">
        <v>2720.0059999999994</v>
      </c>
      <c r="T9" s="68">
        <v>1330.0340000000001</v>
      </c>
      <c r="U9" s="68">
        <v>0</v>
      </c>
      <c r="V9" s="67">
        <v>0</v>
      </c>
      <c r="W9" s="69">
        <v>0</v>
      </c>
      <c r="X9" s="104">
        <v>62154.457000000002</v>
      </c>
      <c r="Y9" s="46">
        <v>3</v>
      </c>
      <c r="Z9" s="47">
        <v>0</v>
      </c>
      <c r="AA9" s="101"/>
      <c r="AB9" s="48" t="s">
        <v>22</v>
      </c>
      <c r="AC9" s="48" t="s">
        <v>2233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301</v>
      </c>
      <c r="C10" s="95">
        <v>674288</v>
      </c>
      <c r="D10" s="94" t="s">
        <v>155</v>
      </c>
      <c r="E10" s="96">
        <v>38792</v>
      </c>
      <c r="F10" s="148">
        <v>0</v>
      </c>
      <c r="G10" s="149">
        <v>5248.0079999999998</v>
      </c>
      <c r="H10" s="148">
        <v>0</v>
      </c>
      <c r="I10" s="149">
        <v>20280</v>
      </c>
      <c r="J10" s="40">
        <v>0</v>
      </c>
      <c r="K10" s="41">
        <v>0</v>
      </c>
      <c r="L10" s="42">
        <v>26000</v>
      </c>
      <c r="M10" s="153">
        <v>1491.6369999999999</v>
      </c>
      <c r="N10" s="98">
        <v>2983.2159999999999</v>
      </c>
      <c r="O10" s="98">
        <v>0</v>
      </c>
      <c r="P10" s="98">
        <v>0</v>
      </c>
      <c r="Q10" s="164">
        <v>4188.0230000000001</v>
      </c>
      <c r="R10" s="67">
        <v>1330.037</v>
      </c>
      <c r="S10" s="70">
        <v>5440.0099999999993</v>
      </c>
      <c r="T10" s="68">
        <v>0</v>
      </c>
      <c r="U10" s="68">
        <v>2280.0090000000005</v>
      </c>
      <c r="V10" s="67">
        <v>0</v>
      </c>
      <c r="W10" s="69">
        <v>0</v>
      </c>
      <c r="X10" s="104">
        <v>61156.041000000005</v>
      </c>
      <c r="Y10" s="46">
        <v>4</v>
      </c>
      <c r="Z10" s="47">
        <v>0</v>
      </c>
      <c r="AA10" s="101"/>
      <c r="AB10" s="48" t="s">
        <v>23</v>
      </c>
      <c r="AC10" s="48" t="s">
        <v>2244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669</v>
      </c>
      <c r="C11" s="95">
        <v>688280</v>
      </c>
      <c r="D11" s="94" t="s">
        <v>99</v>
      </c>
      <c r="E11" s="96">
        <v>39772</v>
      </c>
      <c r="F11" s="148">
        <v>0</v>
      </c>
      <c r="G11" s="149">
        <v>5248.0140000000001</v>
      </c>
      <c r="H11" s="148">
        <v>28.548790073033686</v>
      </c>
      <c r="I11" s="149">
        <v>2496.0309999999999</v>
      </c>
      <c r="J11" s="40">
        <v>0</v>
      </c>
      <c r="K11" s="41">
        <v>0</v>
      </c>
      <c r="L11" s="42">
        <v>26000</v>
      </c>
      <c r="M11" s="153">
        <v>2983.2069999999999</v>
      </c>
      <c r="N11" s="98">
        <v>2983.2179999999998</v>
      </c>
      <c r="O11" s="98">
        <v>0</v>
      </c>
      <c r="P11" s="98">
        <v>0</v>
      </c>
      <c r="Q11" s="164">
        <v>4188.0119999999997</v>
      </c>
      <c r="R11" s="67">
        <v>10640.002</v>
      </c>
      <c r="S11" s="70">
        <v>2720.0079999999994</v>
      </c>
      <c r="T11" s="68">
        <v>5320.0020000000004</v>
      </c>
      <c r="U11" s="68">
        <v>0</v>
      </c>
      <c r="V11" s="67">
        <v>0</v>
      </c>
      <c r="W11" s="69">
        <v>0</v>
      </c>
      <c r="X11" s="104">
        <v>51396.03</v>
      </c>
      <c r="Y11" s="46">
        <v>7</v>
      </c>
      <c r="Z11" s="47">
        <v>2</v>
      </c>
      <c r="AA11" s="101"/>
      <c r="AB11" s="48" t="s">
        <v>14</v>
      </c>
      <c r="AC11" s="48" t="s">
        <v>2245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1227</v>
      </c>
      <c r="C12" s="95">
        <v>688088</v>
      </c>
      <c r="D12" s="94" t="s">
        <v>615</v>
      </c>
      <c r="E12" s="96">
        <v>39864</v>
      </c>
      <c r="F12" s="148">
        <v>48.370596384524717</v>
      </c>
      <c r="G12" s="149">
        <v>32800</v>
      </c>
      <c r="H12" s="148">
        <v>4.5559728215253585</v>
      </c>
      <c r="I12" s="149">
        <v>0</v>
      </c>
      <c r="J12" s="40">
        <v>0</v>
      </c>
      <c r="K12" s="41">
        <v>0</v>
      </c>
      <c r="L12" s="42">
        <v>3200.0149999999999</v>
      </c>
      <c r="M12" s="153">
        <v>2983.2219999999998</v>
      </c>
      <c r="N12" s="98">
        <v>5966.4029999999993</v>
      </c>
      <c r="O12" s="98">
        <v>0</v>
      </c>
      <c r="P12" s="98">
        <v>0</v>
      </c>
      <c r="Q12" s="164">
        <v>4188.0169999999998</v>
      </c>
      <c r="R12" s="67">
        <v>0</v>
      </c>
      <c r="S12" s="70">
        <v>0</v>
      </c>
      <c r="T12" s="68">
        <v>0</v>
      </c>
      <c r="U12" s="68">
        <v>0</v>
      </c>
      <c r="V12" s="67">
        <v>0</v>
      </c>
      <c r="W12" s="69">
        <v>0</v>
      </c>
      <c r="X12" s="104">
        <v>49137.656999999999</v>
      </c>
      <c r="Y12" s="46">
        <v>5</v>
      </c>
      <c r="Z12" s="47">
        <v>-1</v>
      </c>
      <c r="AA12" s="101"/>
      <c r="AB12" s="48" t="s">
        <v>15</v>
      </c>
      <c r="AC12" s="48" t="s">
        <v>2283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1217</v>
      </c>
      <c r="C13" s="95">
        <v>677765</v>
      </c>
      <c r="D13" s="94" t="s">
        <v>85</v>
      </c>
      <c r="E13" s="96">
        <v>39912</v>
      </c>
      <c r="F13" s="148">
        <v>0</v>
      </c>
      <c r="G13" s="149">
        <v>5248.009</v>
      </c>
      <c r="H13" s="148">
        <v>31.078186216968735</v>
      </c>
      <c r="I13" s="149">
        <v>24960.000000000004</v>
      </c>
      <c r="J13" s="40">
        <v>0</v>
      </c>
      <c r="K13" s="41">
        <v>0</v>
      </c>
      <c r="L13" s="42">
        <v>3200.0320000000002</v>
      </c>
      <c r="M13" s="153">
        <v>5966.4009999999998</v>
      </c>
      <c r="N13" s="98">
        <v>5966.4110000000001</v>
      </c>
      <c r="O13" s="98">
        <v>0</v>
      </c>
      <c r="P13" s="98">
        <v>0</v>
      </c>
      <c r="Q13" s="164">
        <v>4188.0039999999999</v>
      </c>
      <c r="R13" s="67">
        <v>1330.0170000000001</v>
      </c>
      <c r="S13" s="70">
        <v>0</v>
      </c>
      <c r="T13" s="68">
        <v>0</v>
      </c>
      <c r="U13" s="68">
        <v>0</v>
      </c>
      <c r="V13" s="67">
        <v>0</v>
      </c>
      <c r="W13" s="69">
        <v>0</v>
      </c>
      <c r="X13" s="104">
        <v>46328.825000000004</v>
      </c>
      <c r="Y13" s="46">
        <v>6</v>
      </c>
      <c r="Z13" s="47">
        <v>-1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276</v>
      </c>
      <c r="C14" s="95">
        <v>661318</v>
      </c>
      <c r="D14" s="94" t="s">
        <v>92</v>
      </c>
      <c r="E14" s="96">
        <v>38912</v>
      </c>
      <c r="F14" s="148">
        <v>0</v>
      </c>
      <c r="G14" s="149">
        <v>10496.007</v>
      </c>
      <c r="H14" s="148">
        <v>0</v>
      </c>
      <c r="I14" s="149">
        <v>9984.0059999999994</v>
      </c>
      <c r="J14" s="40">
        <v>0</v>
      </c>
      <c r="K14" s="41">
        <v>0</v>
      </c>
      <c r="L14" s="42">
        <v>12800.008</v>
      </c>
      <c r="M14" s="153">
        <v>2983.2249999999999</v>
      </c>
      <c r="N14" s="98">
        <v>2983.2259999999997</v>
      </c>
      <c r="O14" s="98">
        <v>0</v>
      </c>
      <c r="P14" s="98">
        <v>0</v>
      </c>
      <c r="Q14" s="164">
        <v>4188.0110000000004</v>
      </c>
      <c r="R14" s="67">
        <v>1330.0440000000001</v>
      </c>
      <c r="S14" s="70">
        <v>5440.0149999999994</v>
      </c>
      <c r="T14" s="68">
        <v>2660.0169999999998</v>
      </c>
      <c r="U14" s="68">
        <v>2280.0040000000004</v>
      </c>
      <c r="V14" s="67">
        <v>0</v>
      </c>
      <c r="W14" s="69">
        <v>0</v>
      </c>
      <c r="X14" s="104">
        <v>42908.046999999999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455</v>
      </c>
      <c r="C15" s="95">
        <v>685575</v>
      </c>
      <c r="D15" s="94" t="s">
        <v>93</v>
      </c>
      <c r="E15" s="96">
        <v>39114</v>
      </c>
      <c r="F15" s="148">
        <v>0</v>
      </c>
      <c r="G15" s="149">
        <v>16400.003000000001</v>
      </c>
      <c r="H15" s="148">
        <v>0</v>
      </c>
      <c r="I15" s="149">
        <v>4992.0150000000003</v>
      </c>
      <c r="J15" s="40">
        <v>0</v>
      </c>
      <c r="K15" s="41">
        <v>0</v>
      </c>
      <c r="L15" s="42">
        <v>12800.004000000001</v>
      </c>
      <c r="M15" s="153">
        <v>0</v>
      </c>
      <c r="N15" s="98">
        <v>1491.6579999999999</v>
      </c>
      <c r="O15" s="98">
        <v>0</v>
      </c>
      <c r="P15" s="98">
        <v>0</v>
      </c>
      <c r="Q15" s="164">
        <v>0</v>
      </c>
      <c r="R15" s="67">
        <v>2660.0259999999998</v>
      </c>
      <c r="S15" s="70">
        <v>1360.0239999999997</v>
      </c>
      <c r="T15" s="68">
        <v>0</v>
      </c>
      <c r="U15" s="68">
        <v>4560.0090000000009</v>
      </c>
      <c r="V15" s="67">
        <v>0</v>
      </c>
      <c r="W15" s="69">
        <v>0</v>
      </c>
      <c r="X15" s="104">
        <v>40243.688999999998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1269</v>
      </c>
      <c r="C16" s="95">
        <v>685843</v>
      </c>
      <c r="D16" s="94" t="s">
        <v>43</v>
      </c>
      <c r="E16" s="96">
        <v>40155</v>
      </c>
      <c r="F16" s="148">
        <v>0</v>
      </c>
      <c r="G16" s="149">
        <v>21320</v>
      </c>
      <c r="H16" s="148">
        <v>0</v>
      </c>
      <c r="I16" s="149">
        <v>4992.009</v>
      </c>
      <c r="J16" s="40">
        <v>0</v>
      </c>
      <c r="K16" s="41">
        <v>0</v>
      </c>
      <c r="L16" s="42">
        <v>6400.0129999999999</v>
      </c>
      <c r="M16" s="153">
        <v>2983.2109999999998</v>
      </c>
      <c r="N16" s="98">
        <v>2983.2109999999998</v>
      </c>
      <c r="O16" s="98">
        <v>0</v>
      </c>
      <c r="P16" s="98">
        <v>0</v>
      </c>
      <c r="Q16" s="164">
        <v>4188.0249999999996</v>
      </c>
      <c r="R16" s="67">
        <v>0</v>
      </c>
      <c r="S16" s="70">
        <v>1360.0489999999998</v>
      </c>
      <c r="T16" s="68">
        <v>0</v>
      </c>
      <c r="U16" s="68">
        <v>0</v>
      </c>
      <c r="V16" s="67">
        <v>0</v>
      </c>
      <c r="W16" s="69">
        <v>0</v>
      </c>
      <c r="X16" s="104">
        <v>39883.258000000002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459</v>
      </c>
      <c r="C17" s="95">
        <v>680466</v>
      </c>
      <c r="D17" s="94" t="s">
        <v>80</v>
      </c>
      <c r="E17" s="96">
        <v>39377</v>
      </c>
      <c r="F17" s="148">
        <v>0</v>
      </c>
      <c r="G17" s="149">
        <v>10496.004999999999</v>
      </c>
      <c r="H17" s="148">
        <v>42.070080904570098</v>
      </c>
      <c r="I17" s="149">
        <v>4992.0060000000003</v>
      </c>
      <c r="J17" s="40">
        <v>0</v>
      </c>
      <c r="K17" s="41">
        <v>0</v>
      </c>
      <c r="L17" s="42">
        <v>12800.004999999999</v>
      </c>
      <c r="M17" s="153">
        <v>2983.2259999999997</v>
      </c>
      <c r="N17" s="98">
        <v>2983.2089999999998</v>
      </c>
      <c r="O17" s="98">
        <v>0</v>
      </c>
      <c r="P17" s="98">
        <v>0</v>
      </c>
      <c r="Q17" s="164">
        <v>8376.0010000000002</v>
      </c>
      <c r="R17" s="67">
        <v>0</v>
      </c>
      <c r="S17" s="70">
        <v>1360.0239999999997</v>
      </c>
      <c r="T17" s="68">
        <v>0</v>
      </c>
      <c r="U17" s="68">
        <v>0</v>
      </c>
      <c r="V17" s="67">
        <v>0</v>
      </c>
      <c r="W17" s="69">
        <v>0</v>
      </c>
      <c r="X17" s="104">
        <v>39647.243000000002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291</v>
      </c>
      <c r="C18" s="95">
        <v>679138</v>
      </c>
      <c r="D18" s="94" t="s">
        <v>94</v>
      </c>
      <c r="E18" s="96">
        <v>38855</v>
      </c>
      <c r="F18" s="148">
        <v>35.571777455608704</v>
      </c>
      <c r="G18" s="149">
        <v>5248.0039999999999</v>
      </c>
      <c r="H18" s="148">
        <v>40.980884895634794</v>
      </c>
      <c r="I18" s="149">
        <v>9984.0030000000006</v>
      </c>
      <c r="J18" s="40">
        <v>0</v>
      </c>
      <c r="K18" s="41">
        <v>0</v>
      </c>
      <c r="L18" s="42">
        <v>3200.0219999999999</v>
      </c>
      <c r="M18" s="153">
        <v>1491.6499999999999</v>
      </c>
      <c r="N18" s="98">
        <v>11932.803</v>
      </c>
      <c r="O18" s="98">
        <v>0</v>
      </c>
      <c r="P18" s="98">
        <v>0</v>
      </c>
      <c r="Q18" s="164">
        <v>4188.018</v>
      </c>
      <c r="R18" s="67">
        <v>2660.0160000000001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34552.85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688</v>
      </c>
      <c r="C19" s="95">
        <v>686843</v>
      </c>
      <c r="D19" s="94" t="s">
        <v>75</v>
      </c>
      <c r="E19" s="96">
        <v>39565</v>
      </c>
      <c r="F19" s="148">
        <v>0</v>
      </c>
      <c r="G19" s="149">
        <v>2624.0320000000002</v>
      </c>
      <c r="H19" s="148">
        <v>0</v>
      </c>
      <c r="I19" s="149">
        <v>15600.004000000001</v>
      </c>
      <c r="J19" s="40">
        <v>0</v>
      </c>
      <c r="K19" s="41">
        <v>0</v>
      </c>
      <c r="L19" s="42">
        <v>3200.0189999999998</v>
      </c>
      <c r="M19" s="153">
        <v>1491.654</v>
      </c>
      <c r="N19" s="98">
        <v>1491.6619999999998</v>
      </c>
      <c r="O19" s="98">
        <v>81.224999999999994</v>
      </c>
      <c r="P19" s="98">
        <v>0</v>
      </c>
      <c r="Q19" s="164">
        <v>0</v>
      </c>
      <c r="R19" s="67">
        <v>2660.011</v>
      </c>
      <c r="S19" s="70">
        <v>10880.003999999999</v>
      </c>
      <c r="T19" s="68">
        <v>2660.002</v>
      </c>
      <c r="U19" s="68">
        <v>0</v>
      </c>
      <c r="V19" s="67">
        <v>0</v>
      </c>
      <c r="W19" s="69">
        <v>0</v>
      </c>
      <c r="X19" s="104">
        <v>33831.699999999997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1276</v>
      </c>
      <c r="C20" s="95">
        <v>692540</v>
      </c>
      <c r="D20" s="94" t="s">
        <v>87</v>
      </c>
      <c r="E20" s="96">
        <v>39969</v>
      </c>
      <c r="F20" s="148">
        <v>0</v>
      </c>
      <c r="G20" s="149">
        <v>1312.0630000000001</v>
      </c>
      <c r="H20" s="148">
        <v>17.923939176717546</v>
      </c>
      <c r="I20" s="149">
        <v>9984.0020000000004</v>
      </c>
      <c r="J20" s="40">
        <v>0</v>
      </c>
      <c r="K20" s="41">
        <v>0</v>
      </c>
      <c r="L20" s="42">
        <v>6400.0159999999996</v>
      </c>
      <c r="M20" s="153">
        <v>1491.6569999999999</v>
      </c>
      <c r="N20" s="98">
        <v>11932.800999999999</v>
      </c>
      <c r="O20" s="98">
        <v>0</v>
      </c>
      <c r="P20" s="98">
        <v>0</v>
      </c>
      <c r="Q20" s="164">
        <v>2094.0549999999998</v>
      </c>
      <c r="R20" s="67">
        <v>1330.05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31902.530999999999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897</v>
      </c>
      <c r="C21" s="95">
        <v>688396</v>
      </c>
      <c r="D21" s="94" t="s">
        <v>25</v>
      </c>
      <c r="E21" s="96">
        <v>39555</v>
      </c>
      <c r="F21" s="148">
        <v>23.638821366764276</v>
      </c>
      <c r="G21" s="149">
        <v>10496.003000000001</v>
      </c>
      <c r="H21" s="148">
        <v>52.90609490454554</v>
      </c>
      <c r="I21" s="149">
        <v>9984.0049999999992</v>
      </c>
      <c r="J21" s="40">
        <v>0</v>
      </c>
      <c r="K21" s="41">
        <v>0</v>
      </c>
      <c r="L21" s="42">
        <v>6400.009</v>
      </c>
      <c r="M21" s="153">
        <v>0</v>
      </c>
      <c r="N21" s="98">
        <v>1491.6119999999999</v>
      </c>
      <c r="O21" s="98">
        <v>1014.9999999999999</v>
      </c>
      <c r="P21" s="98">
        <v>0</v>
      </c>
      <c r="Q21" s="164">
        <v>2094.0390000000002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30465.667999999998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1746</v>
      </c>
      <c r="C22" s="95">
        <v>697526</v>
      </c>
      <c r="D22" s="94" t="s">
        <v>251</v>
      </c>
      <c r="E22" s="96">
        <v>40247</v>
      </c>
      <c r="F22" s="148">
        <v>0</v>
      </c>
      <c r="G22" s="149">
        <v>1312.0619999999999</v>
      </c>
      <c r="H22" s="148">
        <v>17.924939176717547</v>
      </c>
      <c r="I22" s="149">
        <v>9984.0069999999996</v>
      </c>
      <c r="J22" s="40">
        <v>0</v>
      </c>
      <c r="K22" s="41">
        <v>0</v>
      </c>
      <c r="L22" s="42">
        <v>3200.029</v>
      </c>
      <c r="M22" s="153">
        <v>5966.4029999999993</v>
      </c>
      <c r="N22" s="98">
        <v>1491.6499999999999</v>
      </c>
      <c r="O22" s="98">
        <v>0</v>
      </c>
      <c r="P22" s="98">
        <v>0</v>
      </c>
      <c r="Q22" s="164">
        <v>8376.0159999999996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29018.105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1747</v>
      </c>
      <c r="C23" s="95">
        <v>697529</v>
      </c>
      <c r="D23" s="94" t="s">
        <v>251</v>
      </c>
      <c r="E23" s="96">
        <v>40289</v>
      </c>
      <c r="F23" s="148">
        <v>17.441145811572895</v>
      </c>
      <c r="G23" s="149">
        <v>21320</v>
      </c>
      <c r="H23" s="148">
        <v>11.474401073099232</v>
      </c>
      <c r="I23" s="149">
        <v>0</v>
      </c>
      <c r="J23" s="40">
        <v>11.256423530903174</v>
      </c>
      <c r="K23" s="41">
        <v>72.027000000000001</v>
      </c>
      <c r="L23" s="42">
        <v>0</v>
      </c>
      <c r="M23" s="153">
        <v>1491.6579999999999</v>
      </c>
      <c r="N23" s="98">
        <v>1491.6109999999999</v>
      </c>
      <c r="O23" s="98">
        <v>659.75</v>
      </c>
      <c r="P23" s="98">
        <v>0</v>
      </c>
      <c r="Q23" s="164">
        <v>4188.0150000000003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28563.310999999998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277</v>
      </c>
      <c r="C24" s="95">
        <v>684294</v>
      </c>
      <c r="D24" s="94" t="s">
        <v>109</v>
      </c>
      <c r="E24" s="96">
        <v>38940</v>
      </c>
      <c r="F24" s="148">
        <v>42.298859482420021</v>
      </c>
      <c r="G24" s="149">
        <v>5248.0020000000004</v>
      </c>
      <c r="H24" s="148">
        <v>0</v>
      </c>
      <c r="I24" s="149">
        <v>2496.0149999999999</v>
      </c>
      <c r="J24" s="40">
        <v>0</v>
      </c>
      <c r="K24" s="41">
        <v>0</v>
      </c>
      <c r="L24" s="42">
        <v>6400.01</v>
      </c>
      <c r="M24" s="153">
        <v>5966.402</v>
      </c>
      <c r="N24" s="98">
        <v>1491.6279999999999</v>
      </c>
      <c r="O24" s="98">
        <v>811.99999999999989</v>
      </c>
      <c r="P24" s="98">
        <v>0</v>
      </c>
      <c r="Q24" s="164">
        <v>8376.01</v>
      </c>
      <c r="R24" s="67">
        <v>332.52300000000002</v>
      </c>
      <c r="S24" s="70">
        <v>1360.0539999999999</v>
      </c>
      <c r="T24" s="68">
        <v>0</v>
      </c>
      <c r="U24" s="68">
        <v>0</v>
      </c>
      <c r="V24" s="67">
        <v>0</v>
      </c>
      <c r="W24" s="69">
        <v>0</v>
      </c>
      <c r="X24" s="104">
        <v>28486.438999999998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273</v>
      </c>
      <c r="C25" s="95">
        <v>685317</v>
      </c>
      <c r="D25" s="94" t="s">
        <v>103</v>
      </c>
      <c r="E25" s="96">
        <v>38891</v>
      </c>
      <c r="F25" s="148">
        <v>0</v>
      </c>
      <c r="G25" s="149">
        <v>10496.002</v>
      </c>
      <c r="H25" s="148">
        <v>18.708129236551603</v>
      </c>
      <c r="I25" s="149">
        <v>2496.0100000000002</v>
      </c>
      <c r="J25" s="40">
        <v>0</v>
      </c>
      <c r="K25" s="41">
        <v>0</v>
      </c>
      <c r="L25" s="42">
        <v>12800.002</v>
      </c>
      <c r="M25" s="153">
        <v>1491.6509999999998</v>
      </c>
      <c r="N25" s="98">
        <v>0</v>
      </c>
      <c r="O25" s="98">
        <v>0</v>
      </c>
      <c r="P25" s="98">
        <v>0</v>
      </c>
      <c r="Q25" s="164">
        <v>0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27283.665000000001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453</v>
      </c>
      <c r="C26" s="95">
        <v>675973</v>
      </c>
      <c r="D26" s="94" t="s">
        <v>93</v>
      </c>
      <c r="E26" s="96">
        <v>39426</v>
      </c>
      <c r="F26" s="148">
        <v>34.853081604031765</v>
      </c>
      <c r="G26" s="149">
        <v>2624.002</v>
      </c>
      <c r="H26" s="148">
        <v>0</v>
      </c>
      <c r="I26" s="149">
        <v>4992.0119999999997</v>
      </c>
      <c r="J26" s="40">
        <v>0</v>
      </c>
      <c r="K26" s="41">
        <v>0</v>
      </c>
      <c r="L26" s="42">
        <v>6400.0039999999999</v>
      </c>
      <c r="M26" s="153">
        <v>5966.4129999999996</v>
      </c>
      <c r="N26" s="98">
        <v>1491.6599999999999</v>
      </c>
      <c r="O26" s="98">
        <v>162.41099999999997</v>
      </c>
      <c r="P26" s="98">
        <v>0</v>
      </c>
      <c r="Q26" s="164">
        <v>0</v>
      </c>
      <c r="R26" s="67">
        <v>0</v>
      </c>
      <c r="S26" s="70">
        <v>1360.0429999999997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24542.446000000004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653</v>
      </c>
      <c r="C27" s="95">
        <v>677446</v>
      </c>
      <c r="D27" s="94" t="s">
        <v>110</v>
      </c>
      <c r="E27" s="96">
        <v>39680</v>
      </c>
      <c r="F27" s="148">
        <v>43.566352005039711</v>
      </c>
      <c r="G27" s="149">
        <v>16400.001</v>
      </c>
      <c r="H27" s="148">
        <v>0</v>
      </c>
      <c r="I27" s="149">
        <v>2496.02</v>
      </c>
      <c r="J27" s="40">
        <v>0</v>
      </c>
      <c r="K27" s="41">
        <v>0</v>
      </c>
      <c r="L27" s="42">
        <v>3200.018</v>
      </c>
      <c r="M27" s="153">
        <v>0</v>
      </c>
      <c r="N27" s="98">
        <v>1491.655</v>
      </c>
      <c r="O27" s="98">
        <v>162.40599999999998</v>
      </c>
      <c r="P27" s="98">
        <v>0</v>
      </c>
      <c r="Q27" s="164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23750.1</v>
      </c>
      <c r="Y27" s="53">
        <v>21</v>
      </c>
      <c r="Z27" s="54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1677</v>
      </c>
      <c r="C28" s="95">
        <v>684549</v>
      </c>
      <c r="D28" s="94" t="s">
        <v>31</v>
      </c>
      <c r="E28" s="96">
        <v>40407</v>
      </c>
      <c r="F28" s="148">
        <v>22.894972450595212</v>
      </c>
      <c r="G28" s="149">
        <v>16400.002</v>
      </c>
      <c r="H28" s="148">
        <v>35.139096424936369</v>
      </c>
      <c r="I28" s="149">
        <v>1248.0530000000001</v>
      </c>
      <c r="J28" s="40">
        <v>12.098814534131563</v>
      </c>
      <c r="K28" s="41">
        <v>900</v>
      </c>
      <c r="L28" s="42">
        <v>3200.02</v>
      </c>
      <c r="M28" s="153">
        <v>0</v>
      </c>
      <c r="N28" s="98">
        <v>1491.616</v>
      </c>
      <c r="O28" s="98">
        <v>0</v>
      </c>
      <c r="P28" s="98">
        <v>0</v>
      </c>
      <c r="Q28" s="164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22339.691000000003</v>
      </c>
      <c r="Y28" s="53">
        <v>22</v>
      </c>
      <c r="Z28" s="54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440</v>
      </c>
      <c r="C29" s="95">
        <v>680577</v>
      </c>
      <c r="D29" s="94" t="s">
        <v>26</v>
      </c>
      <c r="E29" s="96">
        <v>39177</v>
      </c>
      <c r="F29" s="148">
        <v>0</v>
      </c>
      <c r="G29" s="149">
        <v>2624.009</v>
      </c>
      <c r="H29" s="148">
        <v>8.4789751847272861</v>
      </c>
      <c r="I29" s="149">
        <v>4992.0159999999996</v>
      </c>
      <c r="J29" s="40">
        <v>0</v>
      </c>
      <c r="K29" s="41">
        <v>0</v>
      </c>
      <c r="L29" s="42">
        <v>12800.005999999999</v>
      </c>
      <c r="M29" s="153">
        <v>0</v>
      </c>
      <c r="N29" s="98">
        <v>1491.6429999999998</v>
      </c>
      <c r="O29" s="98">
        <v>162.40199999999999</v>
      </c>
      <c r="P29" s="98">
        <v>0</v>
      </c>
      <c r="Q29" s="164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22070.075999999997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438</v>
      </c>
      <c r="C30" s="95">
        <v>688254</v>
      </c>
      <c r="D30" s="94" t="s">
        <v>114</v>
      </c>
      <c r="E30" s="96">
        <v>39213</v>
      </c>
      <c r="F30" s="148">
        <v>37.818914186822845</v>
      </c>
      <c r="G30" s="149">
        <v>10496.004000000001</v>
      </c>
      <c r="H30" s="148">
        <v>42.324875923636434</v>
      </c>
      <c r="I30" s="149">
        <v>2496.02</v>
      </c>
      <c r="J30" s="40">
        <v>0</v>
      </c>
      <c r="K30" s="41">
        <v>0</v>
      </c>
      <c r="L30" s="42">
        <v>3200.0030000000002</v>
      </c>
      <c r="M30" s="153">
        <v>0</v>
      </c>
      <c r="N30" s="98">
        <v>745.91099999999994</v>
      </c>
      <c r="O30" s="98">
        <v>0</v>
      </c>
      <c r="P30" s="98">
        <v>0</v>
      </c>
      <c r="Q30" s="164">
        <v>4188.0209999999997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21125.959000000003</v>
      </c>
      <c r="Y30" s="53">
        <v>24</v>
      </c>
      <c r="Z30" s="54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1225</v>
      </c>
      <c r="C31" s="95">
        <v>703830</v>
      </c>
      <c r="D31" s="94" t="s">
        <v>243</v>
      </c>
      <c r="E31" s="96">
        <v>40065</v>
      </c>
      <c r="F31" s="148">
        <v>19.355238553809887</v>
      </c>
      <c r="G31" s="149">
        <v>5248.0129999999999</v>
      </c>
      <c r="H31" s="148">
        <v>18.113891286101435</v>
      </c>
      <c r="I31" s="149">
        <v>2496.0239999999999</v>
      </c>
      <c r="J31" s="40">
        <v>0</v>
      </c>
      <c r="K31" s="41">
        <v>144.00700000000001</v>
      </c>
      <c r="L31" s="42">
        <v>0</v>
      </c>
      <c r="M31" s="153">
        <v>5966.4049999999997</v>
      </c>
      <c r="N31" s="98">
        <v>2983.2169999999996</v>
      </c>
      <c r="O31" s="98">
        <v>0</v>
      </c>
      <c r="P31" s="98">
        <v>0</v>
      </c>
      <c r="Q31" s="164">
        <v>4188.0020000000004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20881.661</v>
      </c>
      <c r="Y31" s="53">
        <v>25</v>
      </c>
      <c r="Z31" s="54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295</v>
      </c>
      <c r="C32" s="95">
        <v>665587</v>
      </c>
      <c r="D32" s="94" t="s">
        <v>89</v>
      </c>
      <c r="E32" s="96">
        <v>38883</v>
      </c>
      <c r="F32" s="148">
        <v>39.301109562426326</v>
      </c>
      <c r="G32" s="149">
        <v>2624.0279999999998</v>
      </c>
      <c r="H32" s="148">
        <v>0</v>
      </c>
      <c r="I32" s="149">
        <v>9984.0040000000008</v>
      </c>
      <c r="J32" s="40">
        <v>0</v>
      </c>
      <c r="K32" s="41">
        <v>0</v>
      </c>
      <c r="L32" s="42">
        <v>3200.018</v>
      </c>
      <c r="M32" s="153">
        <v>0</v>
      </c>
      <c r="N32" s="98">
        <v>1491.606</v>
      </c>
      <c r="O32" s="98">
        <v>0</v>
      </c>
      <c r="P32" s="98">
        <v>0</v>
      </c>
      <c r="Q32" s="164">
        <v>2094.0529999999999</v>
      </c>
      <c r="R32" s="67">
        <v>0</v>
      </c>
      <c r="S32" s="70">
        <v>2720.0039999999995</v>
      </c>
      <c r="T32" s="68">
        <v>0</v>
      </c>
      <c r="U32" s="68">
        <v>0</v>
      </c>
      <c r="V32" s="67">
        <v>0</v>
      </c>
      <c r="W32" s="69">
        <v>0</v>
      </c>
      <c r="X32" s="104">
        <v>20622.107</v>
      </c>
      <c r="Y32" s="53">
        <v>26</v>
      </c>
      <c r="Z32" s="54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479</v>
      </c>
      <c r="C33" s="95">
        <v>664574</v>
      </c>
      <c r="D33" s="94" t="s">
        <v>43</v>
      </c>
      <c r="E33" s="96">
        <v>39308</v>
      </c>
      <c r="F33" s="148">
        <v>0</v>
      </c>
      <c r="G33" s="149">
        <v>2624.011</v>
      </c>
      <c r="H33" s="148">
        <v>18.835610045673672</v>
      </c>
      <c r="I33" s="149">
        <v>1248.0640000000001</v>
      </c>
      <c r="J33" s="40">
        <v>0</v>
      </c>
      <c r="K33" s="41">
        <v>0</v>
      </c>
      <c r="L33" s="42">
        <v>6400.0140000000001</v>
      </c>
      <c r="M33" s="153">
        <v>1491.626</v>
      </c>
      <c r="N33" s="98">
        <v>1491.6409999999998</v>
      </c>
      <c r="O33" s="98">
        <v>0</v>
      </c>
      <c r="P33" s="98">
        <v>0</v>
      </c>
      <c r="Q33" s="164">
        <v>8376.0020000000004</v>
      </c>
      <c r="R33" s="67">
        <v>0</v>
      </c>
      <c r="S33" s="70">
        <v>680.11399999999992</v>
      </c>
      <c r="T33" s="68">
        <v>0</v>
      </c>
      <c r="U33" s="68">
        <v>0</v>
      </c>
      <c r="V33" s="67">
        <v>0</v>
      </c>
      <c r="W33" s="69">
        <v>0</v>
      </c>
      <c r="X33" s="104">
        <v>20383.293999999998</v>
      </c>
      <c r="Y33" s="53">
        <v>27</v>
      </c>
      <c r="Z33" s="54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703</v>
      </c>
      <c r="C34" s="95">
        <v>668967</v>
      </c>
      <c r="D34" s="94" t="s">
        <v>80</v>
      </c>
      <c r="E34" s="96">
        <v>39496</v>
      </c>
      <c r="F34" s="148">
        <v>0</v>
      </c>
      <c r="G34" s="149">
        <v>2624.0309999999999</v>
      </c>
      <c r="H34" s="148">
        <v>34.181940734963199</v>
      </c>
      <c r="I34" s="149">
        <v>2496.0300000000002</v>
      </c>
      <c r="J34" s="40">
        <v>0</v>
      </c>
      <c r="K34" s="41">
        <v>0</v>
      </c>
      <c r="L34" s="42">
        <v>12800.003000000001</v>
      </c>
      <c r="M34" s="153">
        <v>1491.62</v>
      </c>
      <c r="N34" s="98">
        <v>0</v>
      </c>
      <c r="O34" s="98">
        <v>0</v>
      </c>
      <c r="P34" s="98">
        <v>0</v>
      </c>
      <c r="Q34" s="164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19411.683999999997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465</v>
      </c>
      <c r="C35" s="95">
        <v>672315</v>
      </c>
      <c r="D35" s="94" t="s">
        <v>92</v>
      </c>
      <c r="E35" s="96">
        <v>39167</v>
      </c>
      <c r="F35" s="148">
        <v>52.87357435302502</v>
      </c>
      <c r="G35" s="149">
        <v>5248.0110000000004</v>
      </c>
      <c r="H35" s="148">
        <v>52.587601130712613</v>
      </c>
      <c r="I35" s="149">
        <v>4992.0010000000002</v>
      </c>
      <c r="J35" s="40">
        <v>0</v>
      </c>
      <c r="K35" s="41">
        <v>0</v>
      </c>
      <c r="L35" s="42">
        <v>6400.0050000000001</v>
      </c>
      <c r="M35" s="153">
        <v>745.822</v>
      </c>
      <c r="N35" s="98">
        <v>1491.615</v>
      </c>
      <c r="O35" s="98">
        <v>81.207999999999984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18877.454000000002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283</v>
      </c>
      <c r="C36" s="95">
        <v>668664</v>
      </c>
      <c r="D36" s="94" t="s">
        <v>66</v>
      </c>
      <c r="E36" s="96">
        <v>38913</v>
      </c>
      <c r="F36" s="148">
        <v>47.273642733528554</v>
      </c>
      <c r="G36" s="149">
        <v>5248.0119999999997</v>
      </c>
      <c r="H36" s="148">
        <v>0</v>
      </c>
      <c r="I36" s="149">
        <v>1248.0540000000001</v>
      </c>
      <c r="J36" s="40">
        <v>0</v>
      </c>
      <c r="K36" s="41">
        <v>0</v>
      </c>
      <c r="L36" s="42">
        <v>6400.0119999999997</v>
      </c>
      <c r="M36" s="153">
        <v>2983.221</v>
      </c>
      <c r="N36" s="98">
        <v>0</v>
      </c>
      <c r="O36" s="98">
        <v>81.225999999999985</v>
      </c>
      <c r="P36" s="98">
        <v>0</v>
      </c>
      <c r="Q36" s="164">
        <v>0</v>
      </c>
      <c r="R36" s="67">
        <v>0</v>
      </c>
      <c r="S36" s="70">
        <v>1360.0609999999997</v>
      </c>
      <c r="T36" s="68">
        <v>0</v>
      </c>
      <c r="U36" s="68">
        <v>0</v>
      </c>
      <c r="V36" s="67">
        <v>0</v>
      </c>
      <c r="W36" s="69">
        <v>0</v>
      </c>
      <c r="X36" s="104">
        <v>17239.36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1639</v>
      </c>
      <c r="C37" s="95">
        <v>698949</v>
      </c>
      <c r="D37" s="94" t="s">
        <v>26</v>
      </c>
      <c r="E37" s="96">
        <v>40336</v>
      </c>
      <c r="F37" s="148">
        <v>23.640821366764278</v>
      </c>
      <c r="G37" s="149">
        <v>5248.0150000000003</v>
      </c>
      <c r="H37" s="148">
        <v>26.457047452272771</v>
      </c>
      <c r="I37" s="149">
        <v>4992.01</v>
      </c>
      <c r="J37" s="40">
        <v>0</v>
      </c>
      <c r="K37" s="41">
        <v>0</v>
      </c>
      <c r="L37" s="42">
        <v>3200.009</v>
      </c>
      <c r="M37" s="153">
        <v>2983.2179999999998</v>
      </c>
      <c r="N37" s="98">
        <v>0</v>
      </c>
      <c r="O37" s="98">
        <v>81.210999999999984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16504.463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450</v>
      </c>
      <c r="C38" s="95">
        <v>689962</v>
      </c>
      <c r="D38" s="94" t="s">
        <v>118</v>
      </c>
      <c r="E38" s="96">
        <v>39222</v>
      </c>
      <c r="F38" s="148">
        <v>47.692214220953275</v>
      </c>
      <c r="G38" s="149">
        <v>2624.0050000000001</v>
      </c>
      <c r="H38" s="148">
        <v>22.136207383325701</v>
      </c>
      <c r="I38" s="149">
        <v>1248.011</v>
      </c>
      <c r="J38" s="40">
        <v>0</v>
      </c>
      <c r="K38" s="41">
        <v>0</v>
      </c>
      <c r="L38" s="42">
        <v>3200.0309999999999</v>
      </c>
      <c r="M38" s="153">
        <v>1491.664</v>
      </c>
      <c r="N38" s="98">
        <v>2983.2159999999999</v>
      </c>
      <c r="O38" s="98">
        <v>0</v>
      </c>
      <c r="P38" s="98">
        <v>0</v>
      </c>
      <c r="Q38" s="164">
        <v>4188.03</v>
      </c>
      <c r="R38" s="67">
        <v>0</v>
      </c>
      <c r="S38" s="70">
        <v>2720.0319999999997</v>
      </c>
      <c r="T38" s="68">
        <v>0</v>
      </c>
      <c r="U38" s="68">
        <v>0</v>
      </c>
      <c r="V38" s="67">
        <v>0</v>
      </c>
      <c r="W38" s="69">
        <v>0</v>
      </c>
      <c r="X38" s="104">
        <v>15715.313999999998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1223</v>
      </c>
      <c r="C39" s="95">
        <v>697764</v>
      </c>
      <c r="D39" s="94" t="s">
        <v>104</v>
      </c>
      <c r="E39" s="96">
        <v>39853</v>
      </c>
      <c r="F39" s="148">
        <v>30.235622740327944</v>
      </c>
      <c r="G39" s="149">
        <v>2624.0160000000001</v>
      </c>
      <c r="H39" s="148">
        <v>18.115891286101434</v>
      </c>
      <c r="I39" s="149">
        <v>4992.0039999999999</v>
      </c>
      <c r="J39" s="40">
        <v>0</v>
      </c>
      <c r="K39" s="41">
        <v>0</v>
      </c>
      <c r="L39" s="42">
        <v>6400.0020000000004</v>
      </c>
      <c r="M39" s="153">
        <v>1491.6559999999999</v>
      </c>
      <c r="N39" s="98">
        <v>0</v>
      </c>
      <c r="O39" s="98">
        <v>20.324999999999996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15528.003000000001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289</v>
      </c>
      <c r="C40" s="95">
        <v>667285</v>
      </c>
      <c r="D40" s="94" t="s">
        <v>94</v>
      </c>
      <c r="E40" s="96">
        <v>38964</v>
      </c>
      <c r="F40" s="148">
        <v>0</v>
      </c>
      <c r="G40" s="149">
        <v>1312.027</v>
      </c>
      <c r="H40" s="148">
        <v>13.120883166603134</v>
      </c>
      <c r="I40" s="149">
        <v>1248.0609999999999</v>
      </c>
      <c r="J40" s="40">
        <v>0</v>
      </c>
      <c r="K40" s="41">
        <v>0</v>
      </c>
      <c r="L40" s="42">
        <v>12800.001</v>
      </c>
      <c r="M40" s="153">
        <v>0</v>
      </c>
      <c r="N40" s="98">
        <v>0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15360.089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708</v>
      </c>
      <c r="C41" s="95">
        <v>680326</v>
      </c>
      <c r="D41" s="94" t="s">
        <v>31</v>
      </c>
      <c r="E41" s="96">
        <v>39529</v>
      </c>
      <c r="F41" s="148">
        <v>35.223034539377245</v>
      </c>
      <c r="G41" s="149">
        <v>2624.0149999999999</v>
      </c>
      <c r="H41" s="148">
        <v>0</v>
      </c>
      <c r="I41" s="149">
        <v>1248.0630000000001</v>
      </c>
      <c r="J41" s="40">
        <v>0</v>
      </c>
      <c r="K41" s="41">
        <v>0</v>
      </c>
      <c r="L41" s="42">
        <v>6400.0029999999997</v>
      </c>
      <c r="M41" s="153">
        <v>0</v>
      </c>
      <c r="N41" s="98">
        <v>2983.223</v>
      </c>
      <c r="O41" s="98">
        <v>0</v>
      </c>
      <c r="P41" s="98">
        <v>0</v>
      </c>
      <c r="Q41" s="164">
        <v>2094.0430000000001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15349.346999999998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660</v>
      </c>
      <c r="C42" s="95">
        <v>684265</v>
      </c>
      <c r="D42" s="94" t="s">
        <v>157</v>
      </c>
      <c r="E42" s="96">
        <v>39614</v>
      </c>
      <c r="F42" s="148">
        <v>15.134565674729139</v>
      </c>
      <c r="G42" s="149">
        <v>2624.02</v>
      </c>
      <c r="H42" s="148">
        <v>16.934950369454572</v>
      </c>
      <c r="I42" s="149">
        <v>1248.0419999999999</v>
      </c>
      <c r="J42" s="40">
        <v>0</v>
      </c>
      <c r="K42" s="41">
        <v>0</v>
      </c>
      <c r="L42" s="42">
        <v>3200.0039999999999</v>
      </c>
      <c r="M42" s="153">
        <v>0</v>
      </c>
      <c r="N42" s="98">
        <v>5966.4009999999998</v>
      </c>
      <c r="O42" s="98">
        <v>0</v>
      </c>
      <c r="P42" s="98">
        <v>0</v>
      </c>
      <c r="Q42" s="164">
        <v>2094.0450000000001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15132.511999999999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1271</v>
      </c>
      <c r="C43" s="95">
        <v>675330</v>
      </c>
      <c r="D43" s="94" t="s">
        <v>116</v>
      </c>
      <c r="E43" s="96">
        <v>40036</v>
      </c>
      <c r="F43" s="148">
        <v>0</v>
      </c>
      <c r="G43" s="149">
        <v>5248.0069999999996</v>
      </c>
      <c r="H43" s="148">
        <v>18.709129236551604</v>
      </c>
      <c r="I43" s="149">
        <v>4992.0020000000004</v>
      </c>
      <c r="J43" s="40">
        <v>0</v>
      </c>
      <c r="K43" s="41">
        <v>0</v>
      </c>
      <c r="L43" s="42">
        <v>3200.002</v>
      </c>
      <c r="M43" s="153">
        <v>1491.6379999999999</v>
      </c>
      <c r="N43" s="98">
        <v>0</v>
      </c>
      <c r="O43" s="98">
        <v>81.217999999999989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15012.867000000002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310</v>
      </c>
      <c r="C44" s="95">
        <v>675707</v>
      </c>
      <c r="D44" s="94" t="s">
        <v>61</v>
      </c>
      <c r="E44" s="96">
        <v>38782</v>
      </c>
      <c r="F44" s="148">
        <v>24.729396624916518</v>
      </c>
      <c r="G44" s="149">
        <v>5248.0050000000001</v>
      </c>
      <c r="H44" s="148">
        <v>21.964607748487449</v>
      </c>
      <c r="I44" s="149">
        <v>1248.0170000000001</v>
      </c>
      <c r="J44" s="40">
        <v>0</v>
      </c>
      <c r="K44" s="41">
        <v>0</v>
      </c>
      <c r="L44" s="42">
        <v>6400.0110000000004</v>
      </c>
      <c r="M44" s="153">
        <v>0</v>
      </c>
      <c r="N44" s="98">
        <v>745.875</v>
      </c>
      <c r="O44" s="98">
        <v>81.211999999999989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13723.119999999999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1206</v>
      </c>
      <c r="C45" s="95">
        <v>690991</v>
      </c>
      <c r="D45" s="94" t="s">
        <v>25</v>
      </c>
      <c r="E45" s="96">
        <v>39994</v>
      </c>
      <c r="F45" s="148">
        <v>30.727867776793563</v>
      </c>
      <c r="G45" s="149">
        <v>10496.005999999999</v>
      </c>
      <c r="H45" s="148">
        <v>16.930950369454575</v>
      </c>
      <c r="I45" s="149">
        <v>624.12699999999995</v>
      </c>
      <c r="J45" s="40">
        <v>0</v>
      </c>
      <c r="K45" s="41">
        <v>72.028999999999996</v>
      </c>
      <c r="L45" s="42">
        <v>0</v>
      </c>
      <c r="M45" s="153">
        <v>1491.6599999999999</v>
      </c>
      <c r="N45" s="98">
        <v>745.92399999999998</v>
      </c>
      <c r="O45" s="98">
        <v>0</v>
      </c>
      <c r="P45" s="98">
        <v>0</v>
      </c>
      <c r="Q45" s="164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13429.746000000001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1287</v>
      </c>
      <c r="C46" s="95">
        <v>685179</v>
      </c>
      <c r="D46" s="94" t="s">
        <v>83</v>
      </c>
      <c r="E46" s="96">
        <v>39842</v>
      </c>
      <c r="F46" s="148">
        <v>24.729396624916518</v>
      </c>
      <c r="G46" s="149">
        <v>2624.0210000000002</v>
      </c>
      <c r="H46" s="148">
        <v>28.548790073033686</v>
      </c>
      <c r="I46" s="149">
        <v>4992.0140000000001</v>
      </c>
      <c r="J46" s="40">
        <v>0</v>
      </c>
      <c r="K46" s="41">
        <v>0</v>
      </c>
      <c r="L46" s="42">
        <v>3200.027</v>
      </c>
      <c r="M46" s="153">
        <v>1491.6519999999998</v>
      </c>
      <c r="N46" s="98">
        <v>745.92499999999995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13053.638999999999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701</v>
      </c>
      <c r="C47" s="95">
        <v>667326</v>
      </c>
      <c r="D47" s="94" t="s">
        <v>80</v>
      </c>
      <c r="E47" s="96">
        <v>39484</v>
      </c>
      <c r="F47" s="148">
        <v>16.923543792968008</v>
      </c>
      <c r="G47" s="149">
        <v>5248.01</v>
      </c>
      <c r="H47" s="148">
        <v>26.297800565356308</v>
      </c>
      <c r="I47" s="149">
        <v>2496.011</v>
      </c>
      <c r="J47" s="40">
        <v>0</v>
      </c>
      <c r="K47" s="41">
        <v>0</v>
      </c>
      <c r="L47" s="42">
        <v>3200.0259999999998</v>
      </c>
      <c r="M47" s="153">
        <v>0</v>
      </c>
      <c r="N47" s="98">
        <v>1491.6479999999999</v>
      </c>
      <c r="O47" s="98">
        <v>324.80499999999995</v>
      </c>
      <c r="P47" s="98">
        <v>0</v>
      </c>
      <c r="Q47" s="164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12760.500000000002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449</v>
      </c>
      <c r="C48" s="95">
        <v>667622</v>
      </c>
      <c r="D48" s="94" t="s">
        <v>35</v>
      </c>
      <c r="E48" s="96">
        <v>39179</v>
      </c>
      <c r="F48" s="148">
        <v>30.999939243619632</v>
      </c>
      <c r="G48" s="149">
        <v>2624.0140000000001</v>
      </c>
      <c r="H48" s="148">
        <v>14.168612725328448</v>
      </c>
      <c r="I48" s="149">
        <v>9984.0010000000002</v>
      </c>
      <c r="J48" s="40">
        <v>0</v>
      </c>
      <c r="K48" s="41">
        <v>0</v>
      </c>
      <c r="L48" s="42">
        <v>0</v>
      </c>
      <c r="M48" s="153">
        <v>0</v>
      </c>
      <c r="N48" s="98">
        <v>0</v>
      </c>
      <c r="O48" s="98">
        <v>20.306999999999999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12628.322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1203</v>
      </c>
      <c r="C49" s="95">
        <v>704857</v>
      </c>
      <c r="D49" s="94" t="s">
        <v>36</v>
      </c>
      <c r="E49" s="96">
        <v>39006</v>
      </c>
      <c r="F49" s="148">
        <v>0</v>
      </c>
      <c r="G49" s="149">
        <v>0</v>
      </c>
      <c r="H49" s="148">
        <v>0</v>
      </c>
      <c r="I49" s="149">
        <v>0</v>
      </c>
      <c r="J49" s="40">
        <v>0</v>
      </c>
      <c r="K49" s="41">
        <v>0</v>
      </c>
      <c r="L49" s="42">
        <v>0</v>
      </c>
      <c r="M49" s="153">
        <v>0</v>
      </c>
      <c r="N49" s="98">
        <v>0</v>
      </c>
      <c r="O49" s="98">
        <v>0</v>
      </c>
      <c r="P49" s="98">
        <v>0</v>
      </c>
      <c r="Q49" s="164">
        <v>0</v>
      </c>
      <c r="R49" s="67">
        <v>0</v>
      </c>
      <c r="S49" s="70">
        <v>5440.0159999999987</v>
      </c>
      <c r="T49" s="68">
        <v>0</v>
      </c>
      <c r="U49" s="68">
        <v>0</v>
      </c>
      <c r="V49" s="67">
        <v>4160.0110000000004</v>
      </c>
      <c r="W49" s="69">
        <v>2240.056</v>
      </c>
      <c r="X49" s="104">
        <v>11840.082999999999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461</v>
      </c>
      <c r="C50" s="95">
        <v>680465</v>
      </c>
      <c r="D50" s="94" t="s">
        <v>80</v>
      </c>
      <c r="E50" s="96">
        <v>39377</v>
      </c>
      <c r="F50" s="148">
        <v>0</v>
      </c>
      <c r="G50" s="149">
        <v>1312.056</v>
      </c>
      <c r="H50" s="148">
        <v>26.296800565356307</v>
      </c>
      <c r="I50" s="149">
        <v>2496.0259999999998</v>
      </c>
      <c r="J50" s="40">
        <v>0</v>
      </c>
      <c r="K50" s="41">
        <v>0</v>
      </c>
      <c r="L50" s="42">
        <v>6400.0150000000003</v>
      </c>
      <c r="M50" s="153">
        <v>0</v>
      </c>
      <c r="N50" s="98">
        <v>1491.6389999999999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11699.736000000001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876</v>
      </c>
      <c r="C51" s="95">
        <v>692946</v>
      </c>
      <c r="D51" s="94" t="s">
        <v>95</v>
      </c>
      <c r="E51" s="96">
        <v>39252</v>
      </c>
      <c r="F51" s="148">
        <v>13.949232641612706</v>
      </c>
      <c r="G51" s="149">
        <v>2624.0259999999998</v>
      </c>
      <c r="H51" s="148">
        <v>25.251026301287098</v>
      </c>
      <c r="I51" s="149">
        <v>4992.0129999999999</v>
      </c>
      <c r="J51" s="40">
        <v>0</v>
      </c>
      <c r="K51" s="41">
        <v>0</v>
      </c>
      <c r="L51" s="42">
        <v>3200.0160000000001</v>
      </c>
      <c r="M51" s="153">
        <v>0</v>
      </c>
      <c r="N51" s="98">
        <v>745.8839999999999</v>
      </c>
      <c r="O51" s="98">
        <v>81.206999999999994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11643.146000000001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1255</v>
      </c>
      <c r="C52" s="95">
        <v>695635</v>
      </c>
      <c r="D52" s="94" t="s">
        <v>92</v>
      </c>
      <c r="E52" s="96">
        <v>40148</v>
      </c>
      <c r="F52" s="148">
        <v>26.440787176512512</v>
      </c>
      <c r="G52" s="149">
        <v>2624.0189999999998</v>
      </c>
      <c r="H52" s="148">
        <v>8.4240161809140179</v>
      </c>
      <c r="I52" s="149">
        <v>0</v>
      </c>
      <c r="J52" s="40">
        <v>0</v>
      </c>
      <c r="K52" s="41">
        <v>0</v>
      </c>
      <c r="L52" s="42">
        <v>3200.0140000000001</v>
      </c>
      <c r="M52" s="153">
        <v>2983.203</v>
      </c>
      <c r="N52" s="98">
        <v>0</v>
      </c>
      <c r="O52" s="98">
        <v>40.655999999999992</v>
      </c>
      <c r="P52" s="98">
        <v>0</v>
      </c>
      <c r="Q52" s="164">
        <v>0</v>
      </c>
      <c r="R52" s="67">
        <v>0</v>
      </c>
      <c r="S52" s="70">
        <v>2720.0189999999993</v>
      </c>
      <c r="T52" s="68">
        <v>0</v>
      </c>
      <c r="U52" s="68">
        <v>0</v>
      </c>
      <c r="V52" s="67">
        <v>0</v>
      </c>
      <c r="W52" s="69">
        <v>0</v>
      </c>
      <c r="X52" s="104">
        <v>11567.911000000002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2798</v>
      </c>
      <c r="C53" s="95">
        <v>703644</v>
      </c>
      <c r="D53" s="94" t="s">
        <v>74</v>
      </c>
      <c r="E53" s="96">
        <v>40728</v>
      </c>
      <c r="F53" s="148">
        <v>30.234622740327943</v>
      </c>
      <c r="G53" s="149">
        <v>10496.001</v>
      </c>
      <c r="H53" s="148">
        <v>0</v>
      </c>
      <c r="I53" s="149">
        <v>0</v>
      </c>
      <c r="J53" s="40">
        <v>0</v>
      </c>
      <c r="K53" s="41">
        <v>0</v>
      </c>
      <c r="L53" s="42">
        <v>0</v>
      </c>
      <c r="M53" s="153">
        <v>745.81700000000001</v>
      </c>
      <c r="N53" s="98">
        <v>0</v>
      </c>
      <c r="O53" s="98">
        <v>0</v>
      </c>
      <c r="P53" s="98">
        <v>0</v>
      </c>
      <c r="Q53" s="164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11241.817999999999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300</v>
      </c>
      <c r="C54" s="95">
        <v>675813</v>
      </c>
      <c r="D54" s="94" t="s">
        <v>244</v>
      </c>
      <c r="E54" s="96">
        <v>38998</v>
      </c>
      <c r="F54" s="148">
        <v>22.779791898059976</v>
      </c>
      <c r="G54" s="149">
        <v>1312.0619999999999</v>
      </c>
      <c r="H54" s="148">
        <v>23.426064283290909</v>
      </c>
      <c r="I54" s="149">
        <v>1248.028</v>
      </c>
      <c r="J54" s="40">
        <v>0</v>
      </c>
      <c r="K54" s="41">
        <v>0</v>
      </c>
      <c r="L54" s="42">
        <v>6400.0069999999996</v>
      </c>
      <c r="M54" s="153">
        <v>745.81599999999992</v>
      </c>
      <c r="N54" s="98">
        <v>745.87899999999991</v>
      </c>
      <c r="O54" s="98">
        <v>40.637999999999991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10451.792000000001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306</v>
      </c>
      <c r="C55" s="95">
        <v>668648</v>
      </c>
      <c r="D55" s="94" t="s">
        <v>81</v>
      </c>
      <c r="E55" s="96">
        <v>38894</v>
      </c>
      <c r="F55" s="148">
        <v>28.318128803275808</v>
      </c>
      <c r="G55" s="149">
        <v>656.03099999999995</v>
      </c>
      <c r="H55" s="148">
        <v>12.438274486787494</v>
      </c>
      <c r="I55" s="149">
        <v>2496.0010000000002</v>
      </c>
      <c r="J55" s="40">
        <v>0</v>
      </c>
      <c r="K55" s="41">
        <v>450.00099999999998</v>
      </c>
      <c r="L55" s="42">
        <v>6400.0010000000002</v>
      </c>
      <c r="M55" s="153">
        <v>745.82799999999997</v>
      </c>
      <c r="N55" s="98">
        <v>0</v>
      </c>
      <c r="O55" s="98">
        <v>0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10297.861000000001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315</v>
      </c>
      <c r="C56" s="95">
        <v>677092</v>
      </c>
      <c r="D56" s="94" t="s">
        <v>68</v>
      </c>
      <c r="E56" s="96">
        <v>39069</v>
      </c>
      <c r="F56" s="148">
        <v>23.850107110476639</v>
      </c>
      <c r="G56" s="149">
        <v>2624.0250000000001</v>
      </c>
      <c r="H56" s="148">
        <v>22.135207383325699</v>
      </c>
      <c r="I56" s="149">
        <v>1248.0550000000001</v>
      </c>
      <c r="J56" s="40">
        <v>0</v>
      </c>
      <c r="K56" s="41">
        <v>36.057000000000002</v>
      </c>
      <c r="L56" s="42">
        <v>0</v>
      </c>
      <c r="M56" s="153">
        <v>0</v>
      </c>
      <c r="N56" s="98">
        <v>1491.605</v>
      </c>
      <c r="O56" s="98">
        <v>507.50099999999992</v>
      </c>
      <c r="P56" s="98">
        <v>0</v>
      </c>
      <c r="Q56" s="164">
        <v>4188.0079999999998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9587.75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286</v>
      </c>
      <c r="C57" s="95">
        <v>689008</v>
      </c>
      <c r="D57" s="94" t="s">
        <v>26</v>
      </c>
      <c r="E57" s="96">
        <v>39017</v>
      </c>
      <c r="F57" s="148">
        <v>23.639821366764277</v>
      </c>
      <c r="G57" s="149">
        <v>1312.03</v>
      </c>
      <c r="H57" s="148">
        <v>8.4759751847272859</v>
      </c>
      <c r="I57" s="149">
        <v>0</v>
      </c>
      <c r="J57" s="40">
        <v>0</v>
      </c>
      <c r="K57" s="41">
        <v>0</v>
      </c>
      <c r="L57" s="42">
        <v>6400.0079999999998</v>
      </c>
      <c r="M57" s="153">
        <v>0</v>
      </c>
      <c r="N57" s="98">
        <v>1491.6179999999999</v>
      </c>
      <c r="O57" s="98">
        <v>162.40299999999996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9374.534975184728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494</v>
      </c>
      <c r="C58" s="95">
        <v>670533</v>
      </c>
      <c r="D58" s="94" t="s">
        <v>65</v>
      </c>
      <c r="E58" s="96">
        <v>38915</v>
      </c>
      <c r="F58" s="148">
        <v>34.874291623145787</v>
      </c>
      <c r="G58" s="149">
        <v>5248.0029999999997</v>
      </c>
      <c r="H58" s="148">
        <v>28.673502682748072</v>
      </c>
      <c r="I58" s="149">
        <v>1248.0250000000001</v>
      </c>
      <c r="J58" s="40">
        <v>14.070529413628968</v>
      </c>
      <c r="K58" s="41">
        <v>72.018000000000001</v>
      </c>
      <c r="L58" s="42">
        <v>0</v>
      </c>
      <c r="M58" s="153">
        <v>1491.6309999999999</v>
      </c>
      <c r="N58" s="98">
        <v>745.88900000000001</v>
      </c>
      <c r="O58" s="98">
        <v>0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8805.5659999999989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1709</v>
      </c>
      <c r="C59" s="95">
        <v>687524</v>
      </c>
      <c r="D59" s="94" t="s">
        <v>56</v>
      </c>
      <c r="E59" s="96">
        <v>40285</v>
      </c>
      <c r="F59" s="148">
        <v>30.999939243619632</v>
      </c>
      <c r="G59" s="149">
        <v>1312.0640000000001</v>
      </c>
      <c r="H59" s="148">
        <v>28.771869598323413</v>
      </c>
      <c r="I59" s="149">
        <v>4992.0079999999998</v>
      </c>
      <c r="J59" s="40">
        <v>0</v>
      </c>
      <c r="K59" s="41">
        <v>0</v>
      </c>
      <c r="L59" s="42">
        <v>1600.059</v>
      </c>
      <c r="M59" s="153">
        <v>0</v>
      </c>
      <c r="N59" s="98">
        <v>745.88699999999994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8650.018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307</v>
      </c>
      <c r="C60" s="95">
        <v>664759</v>
      </c>
      <c r="D60" s="94" t="s">
        <v>81</v>
      </c>
      <c r="E60" s="96">
        <v>38855</v>
      </c>
      <c r="F60" s="148">
        <v>13.947232641612707</v>
      </c>
      <c r="G60" s="149">
        <v>0</v>
      </c>
      <c r="H60" s="148">
        <v>38.847732771210921</v>
      </c>
      <c r="I60" s="149">
        <v>4992.0069999999996</v>
      </c>
      <c r="J60" s="40">
        <v>0</v>
      </c>
      <c r="K60" s="41">
        <v>0</v>
      </c>
      <c r="L60" s="42">
        <v>3200.03</v>
      </c>
      <c r="M60" s="153">
        <v>0</v>
      </c>
      <c r="N60" s="98">
        <v>0</v>
      </c>
      <c r="O60" s="98">
        <v>0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8205.9842326416128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654</v>
      </c>
      <c r="C61" s="95">
        <v>702516</v>
      </c>
      <c r="D61" s="94" t="s">
        <v>85</v>
      </c>
      <c r="E61" s="96">
        <v>39540</v>
      </c>
      <c r="F61" s="148">
        <v>21.786176002519856</v>
      </c>
      <c r="G61" s="149">
        <v>5248.0159999999996</v>
      </c>
      <c r="H61" s="148">
        <v>19.42586638560546</v>
      </c>
      <c r="I61" s="149">
        <v>2496.0169999999998</v>
      </c>
      <c r="J61" s="40">
        <v>0</v>
      </c>
      <c r="K61" s="41">
        <v>144.00800000000001</v>
      </c>
      <c r="L61" s="42">
        <v>0</v>
      </c>
      <c r="M61" s="153">
        <v>0</v>
      </c>
      <c r="N61" s="98">
        <v>0</v>
      </c>
      <c r="O61" s="98">
        <v>162.41499999999996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8050.4559999999992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694</v>
      </c>
      <c r="C62" s="95">
        <v>679939</v>
      </c>
      <c r="D62" s="94" t="s">
        <v>24</v>
      </c>
      <c r="E62" s="96">
        <v>39528</v>
      </c>
      <c r="F62" s="148">
        <v>7.6467542753525235</v>
      </c>
      <c r="G62" s="149">
        <v>0</v>
      </c>
      <c r="H62" s="148">
        <v>22.133207383325701</v>
      </c>
      <c r="I62" s="149">
        <v>2496.0140000000001</v>
      </c>
      <c r="J62" s="40">
        <v>0</v>
      </c>
      <c r="K62" s="41">
        <v>585</v>
      </c>
      <c r="L62" s="42">
        <v>1600.0540000000001</v>
      </c>
      <c r="M62" s="153">
        <v>1491.6239999999998</v>
      </c>
      <c r="N62" s="98">
        <v>1491.6369999999999</v>
      </c>
      <c r="O62" s="98">
        <v>81.201999999999984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7160.5309999999999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657</v>
      </c>
      <c r="C63" s="95">
        <v>679454</v>
      </c>
      <c r="D63" s="94" t="s">
        <v>149</v>
      </c>
      <c r="E63" s="96">
        <v>39648</v>
      </c>
      <c r="F63" s="148">
        <v>14.237369936287486</v>
      </c>
      <c r="G63" s="149">
        <v>2624.0219999999999</v>
      </c>
      <c r="H63" s="148">
        <v>8.4779751847272866</v>
      </c>
      <c r="I63" s="149">
        <v>1248.0429999999999</v>
      </c>
      <c r="J63" s="40">
        <v>0</v>
      </c>
      <c r="K63" s="41">
        <v>0</v>
      </c>
      <c r="L63" s="42">
        <v>3200.0010000000002</v>
      </c>
      <c r="M63" s="153">
        <v>0</v>
      </c>
      <c r="N63" s="98">
        <v>0</v>
      </c>
      <c r="O63" s="98">
        <v>40.653999999999996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7112.7199999999993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311</v>
      </c>
      <c r="C64" s="95">
        <v>671179</v>
      </c>
      <c r="D64" s="94" t="s">
        <v>147</v>
      </c>
      <c r="E64" s="96">
        <v>38952</v>
      </c>
      <c r="F64" s="148">
        <v>28.178427631501794</v>
      </c>
      <c r="G64" s="149">
        <v>2624.0169999999998</v>
      </c>
      <c r="H64" s="148">
        <v>28.111277139949095</v>
      </c>
      <c r="I64" s="149">
        <v>1248.0509999999999</v>
      </c>
      <c r="J64" s="40">
        <v>0</v>
      </c>
      <c r="K64" s="41">
        <v>0</v>
      </c>
      <c r="L64" s="42">
        <v>3200.0230000000001</v>
      </c>
      <c r="M64" s="153">
        <v>0</v>
      </c>
      <c r="N64" s="98">
        <v>0</v>
      </c>
      <c r="O64" s="98">
        <v>0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7072.0910000000003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308</v>
      </c>
      <c r="C65" s="95">
        <v>696440</v>
      </c>
      <c r="D65" s="94" t="s">
        <v>85</v>
      </c>
      <c r="E65" s="96">
        <v>39023</v>
      </c>
      <c r="F65" s="148">
        <v>21.784176002519857</v>
      </c>
      <c r="G65" s="149">
        <v>1312.046</v>
      </c>
      <c r="H65" s="148">
        <v>19.427866385605462</v>
      </c>
      <c r="I65" s="149">
        <v>2496.0160000000001</v>
      </c>
      <c r="J65" s="40">
        <v>0</v>
      </c>
      <c r="K65" s="41">
        <v>0</v>
      </c>
      <c r="L65" s="42">
        <v>3200.0070000000001</v>
      </c>
      <c r="M65" s="153">
        <v>0</v>
      </c>
      <c r="N65" s="98">
        <v>0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7008.0690000000004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165</v>
      </c>
      <c r="C66" s="95">
        <v>674656</v>
      </c>
      <c r="D66" s="94" t="s">
        <v>77</v>
      </c>
      <c r="E66" s="96">
        <v>38737</v>
      </c>
      <c r="F66" s="148">
        <v>16.925543792968007</v>
      </c>
      <c r="G66" s="149">
        <v>2624.01</v>
      </c>
      <c r="H66" s="148">
        <v>16.831032361828036</v>
      </c>
      <c r="I66" s="149">
        <v>2496.0059999999999</v>
      </c>
      <c r="J66" s="40">
        <v>0</v>
      </c>
      <c r="K66" s="41">
        <v>72.02</v>
      </c>
      <c r="L66" s="42">
        <v>0</v>
      </c>
      <c r="M66" s="153">
        <v>0</v>
      </c>
      <c r="N66" s="98">
        <v>1491.617</v>
      </c>
      <c r="O66" s="98">
        <v>162.40499999999997</v>
      </c>
      <c r="P66" s="98">
        <v>0</v>
      </c>
      <c r="Q66" s="164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6846.058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466</v>
      </c>
      <c r="C67" s="95">
        <v>665574</v>
      </c>
      <c r="D67" s="94" t="s">
        <v>92</v>
      </c>
      <c r="E67" s="96">
        <v>39162</v>
      </c>
      <c r="F67" s="148">
        <v>8.4757718964840034</v>
      </c>
      <c r="G67" s="149">
        <v>0</v>
      </c>
      <c r="H67" s="148">
        <v>34.181940734963199</v>
      </c>
      <c r="I67" s="149">
        <v>4992.0029999999997</v>
      </c>
      <c r="J67" s="40">
        <v>0</v>
      </c>
      <c r="K67" s="41">
        <v>0</v>
      </c>
      <c r="L67" s="42">
        <v>1600.0630000000001</v>
      </c>
      <c r="M67" s="153">
        <v>0</v>
      </c>
      <c r="N67" s="98">
        <v>0</v>
      </c>
      <c r="O67" s="98">
        <v>81.208999999999989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6681.7507718964835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435</v>
      </c>
      <c r="C68" s="95">
        <v>676822</v>
      </c>
      <c r="D68" s="94" t="s">
        <v>140</v>
      </c>
      <c r="E68" s="96">
        <v>39338</v>
      </c>
      <c r="F68" s="148">
        <v>11.390968785794785</v>
      </c>
      <c r="G68" s="149">
        <v>0</v>
      </c>
      <c r="H68" s="148">
        <v>13.117883166603134</v>
      </c>
      <c r="I68" s="149">
        <v>2496.009</v>
      </c>
      <c r="J68" s="40">
        <v>0</v>
      </c>
      <c r="K68" s="41">
        <v>0</v>
      </c>
      <c r="L68" s="42">
        <v>3200.0050000000001</v>
      </c>
      <c r="M68" s="153">
        <v>0</v>
      </c>
      <c r="N68" s="98">
        <v>745.91899999999998</v>
      </c>
      <c r="O68" s="98">
        <v>81.228999999999985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6534.5529687857952</v>
      </c>
      <c r="Y68" s="53">
        <v>62</v>
      </c>
      <c r="Z68" s="54">
        <v>0</v>
      </c>
      <c r="AA68" s="101"/>
      <c r="AF68" s="74"/>
      <c r="AG68" s="74"/>
    </row>
    <row r="69" spans="1:33" x14ac:dyDescent="0.25">
      <c r="A69" s="105">
        <v>63</v>
      </c>
      <c r="B69" s="94" t="s">
        <v>458</v>
      </c>
      <c r="C69" s="95">
        <v>688403</v>
      </c>
      <c r="D69" s="94" t="s">
        <v>92</v>
      </c>
      <c r="E69" s="96">
        <v>39126</v>
      </c>
      <c r="F69" s="148">
        <v>8.4737718964840028</v>
      </c>
      <c r="G69" s="149">
        <v>0</v>
      </c>
      <c r="H69" s="148">
        <v>16.833032361828035</v>
      </c>
      <c r="I69" s="149">
        <v>1248.0619999999999</v>
      </c>
      <c r="J69" s="40">
        <v>0</v>
      </c>
      <c r="K69" s="41">
        <v>72.025000000000006</v>
      </c>
      <c r="L69" s="42">
        <v>0</v>
      </c>
      <c r="M69" s="153">
        <v>0</v>
      </c>
      <c r="N69" s="98">
        <v>2983.2059999999997</v>
      </c>
      <c r="O69" s="98">
        <v>0</v>
      </c>
      <c r="P69" s="98">
        <v>0</v>
      </c>
      <c r="Q69" s="164">
        <v>2094.0349999999999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6405.8017718964838</v>
      </c>
      <c r="Y69" s="53">
        <v>63</v>
      </c>
      <c r="Z69" s="54">
        <v>0</v>
      </c>
      <c r="AA69" s="101"/>
      <c r="AF69" s="74"/>
      <c r="AG69" s="74"/>
    </row>
    <row r="70" spans="1:33" x14ac:dyDescent="0.25">
      <c r="A70" s="105">
        <v>64</v>
      </c>
      <c r="B70" s="94" t="s">
        <v>1293</v>
      </c>
      <c r="C70" s="95">
        <v>702746</v>
      </c>
      <c r="D70" s="94" t="s">
        <v>63</v>
      </c>
      <c r="E70" s="96">
        <v>39971</v>
      </c>
      <c r="F70" s="148">
        <v>19.727878476642875</v>
      </c>
      <c r="G70" s="149">
        <v>1312.058</v>
      </c>
      <c r="H70" s="148">
        <v>18.740851426632727</v>
      </c>
      <c r="I70" s="149">
        <v>1248.0150000000001</v>
      </c>
      <c r="J70" s="40">
        <v>0</v>
      </c>
      <c r="K70" s="41">
        <v>0</v>
      </c>
      <c r="L70" s="42">
        <v>1600.0550000000001</v>
      </c>
      <c r="M70" s="153">
        <v>1491.6399999999999</v>
      </c>
      <c r="N70" s="98">
        <v>745.87199999999996</v>
      </c>
      <c r="O70" s="98">
        <v>0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6397.64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716</v>
      </c>
      <c r="C71" s="95">
        <v>674561</v>
      </c>
      <c r="D71" s="94" t="s">
        <v>270</v>
      </c>
      <c r="E71" s="96">
        <v>39564</v>
      </c>
      <c r="F71" s="148">
        <v>28.457421964486961</v>
      </c>
      <c r="G71" s="149">
        <v>2624.0129999999999</v>
      </c>
      <c r="H71" s="148">
        <v>13.115883166603135</v>
      </c>
      <c r="I71" s="149">
        <v>0</v>
      </c>
      <c r="J71" s="40">
        <v>0</v>
      </c>
      <c r="K71" s="41">
        <v>0</v>
      </c>
      <c r="L71" s="42">
        <v>0</v>
      </c>
      <c r="M71" s="153">
        <v>2983.2189999999996</v>
      </c>
      <c r="N71" s="98">
        <v>745.91800000000001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6366.2658831666031</v>
      </c>
      <c r="Y71" s="53">
        <v>65</v>
      </c>
      <c r="Z71" s="54">
        <v>0</v>
      </c>
      <c r="AA71" s="101"/>
      <c r="AF71" s="74"/>
      <c r="AG71" s="74"/>
    </row>
    <row r="72" spans="1:33" x14ac:dyDescent="0.25">
      <c r="A72" s="105">
        <v>66</v>
      </c>
      <c r="B72" s="94" t="s">
        <v>702</v>
      </c>
      <c r="C72" s="95">
        <v>688108</v>
      </c>
      <c r="D72" s="94" t="s">
        <v>109</v>
      </c>
      <c r="E72" s="96">
        <v>39419</v>
      </c>
      <c r="F72" s="148">
        <v>16.926543792968008</v>
      </c>
      <c r="G72" s="149">
        <v>2624.027</v>
      </c>
      <c r="H72" s="148">
        <v>8.4290161809140187</v>
      </c>
      <c r="I72" s="149">
        <v>1248.039</v>
      </c>
      <c r="J72" s="40">
        <v>0</v>
      </c>
      <c r="K72" s="41">
        <v>0</v>
      </c>
      <c r="L72" s="42">
        <v>1600.058</v>
      </c>
      <c r="M72" s="153">
        <v>745.81399999999996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6217.9379999999992</v>
      </c>
      <c r="Y72" s="53">
        <v>66</v>
      </c>
      <c r="Z72" s="54">
        <v>0</v>
      </c>
      <c r="AA72" s="101"/>
      <c r="AF72" s="74"/>
      <c r="AG72" s="74"/>
    </row>
    <row r="73" spans="1:33" x14ac:dyDescent="0.25">
      <c r="A73" s="105">
        <v>67</v>
      </c>
      <c r="B73" s="94" t="s">
        <v>658</v>
      </c>
      <c r="C73" s="95">
        <v>683100</v>
      </c>
      <c r="D73" s="94" t="s">
        <v>157</v>
      </c>
      <c r="E73" s="96">
        <v>39677</v>
      </c>
      <c r="F73" s="148">
        <v>7.5797828373645695</v>
      </c>
      <c r="G73" s="149">
        <v>0</v>
      </c>
      <c r="H73" s="148">
        <v>34.388961687954605</v>
      </c>
      <c r="I73" s="149">
        <v>2496.027</v>
      </c>
      <c r="J73" s="40">
        <v>0</v>
      </c>
      <c r="K73" s="41">
        <v>450.00299999999999</v>
      </c>
      <c r="L73" s="42">
        <v>3200.0079999999998</v>
      </c>
      <c r="M73" s="153">
        <v>0</v>
      </c>
      <c r="N73" s="98">
        <v>0</v>
      </c>
      <c r="O73" s="98">
        <v>324.80199999999996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6028.4167828373638</v>
      </c>
      <c r="Y73" s="53">
        <v>67</v>
      </c>
      <c r="Z73" s="54">
        <v>0</v>
      </c>
      <c r="AA73" s="101"/>
      <c r="AF73" s="74"/>
      <c r="AG73" s="74"/>
    </row>
    <row r="74" spans="1:33" x14ac:dyDescent="0.25">
      <c r="A74" s="105">
        <v>68</v>
      </c>
      <c r="B74" s="94" t="s">
        <v>677</v>
      </c>
      <c r="C74" s="95">
        <v>680794</v>
      </c>
      <c r="D74" s="94" t="s">
        <v>28</v>
      </c>
      <c r="E74" s="96">
        <v>39548</v>
      </c>
      <c r="F74" s="148">
        <v>0</v>
      </c>
      <c r="G74" s="149">
        <v>0</v>
      </c>
      <c r="H74" s="148">
        <v>9.0679456430507166</v>
      </c>
      <c r="I74" s="149">
        <v>2496.0219999999999</v>
      </c>
      <c r="J74" s="40">
        <v>0</v>
      </c>
      <c r="K74" s="41">
        <v>0</v>
      </c>
      <c r="L74" s="42">
        <v>1600.057</v>
      </c>
      <c r="M74" s="153">
        <v>0</v>
      </c>
      <c r="N74" s="98">
        <v>1491.646</v>
      </c>
      <c r="O74" s="98">
        <v>0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5587.7249999999995</v>
      </c>
      <c r="Y74" s="53">
        <v>68</v>
      </c>
      <c r="Z74" s="54">
        <v>0</v>
      </c>
      <c r="AA74" s="101"/>
      <c r="AF74" s="74"/>
      <c r="AG74" s="74"/>
    </row>
    <row r="75" spans="1:33" x14ac:dyDescent="0.25">
      <c r="A75" s="105">
        <v>69</v>
      </c>
      <c r="B75" s="94" t="s">
        <v>486</v>
      </c>
      <c r="C75" s="95">
        <v>684137</v>
      </c>
      <c r="D75" s="94" t="s">
        <v>126</v>
      </c>
      <c r="E75" s="96">
        <v>39243</v>
      </c>
      <c r="F75" s="148">
        <v>24.659848095803593</v>
      </c>
      <c r="G75" s="149">
        <v>2624.0059999999999</v>
      </c>
      <c r="H75" s="148">
        <v>16.230053424013779</v>
      </c>
      <c r="I75" s="149">
        <v>624.10900000000004</v>
      </c>
      <c r="J75" s="40">
        <v>0</v>
      </c>
      <c r="K75" s="41">
        <v>36.024999999999999</v>
      </c>
      <c r="L75" s="42">
        <v>0</v>
      </c>
      <c r="M75" s="153">
        <v>745.80099999999993</v>
      </c>
      <c r="N75" s="98">
        <v>1491.6079999999999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5521.5489999999991</v>
      </c>
      <c r="Y75" s="53">
        <v>69</v>
      </c>
      <c r="Z75" s="54">
        <v>0</v>
      </c>
      <c r="AA75" s="101"/>
      <c r="AF75" s="74"/>
      <c r="AG75" s="74"/>
    </row>
    <row r="76" spans="1:33" x14ac:dyDescent="0.25">
      <c r="A76" s="105">
        <v>70</v>
      </c>
      <c r="B76" s="94" t="s">
        <v>302</v>
      </c>
      <c r="C76" s="95">
        <v>670566</v>
      </c>
      <c r="D76" s="94" t="s">
        <v>81</v>
      </c>
      <c r="E76" s="96">
        <v>38788</v>
      </c>
      <c r="F76" s="148">
        <v>21.787176002519857</v>
      </c>
      <c r="G76" s="149">
        <v>5248.0060000000003</v>
      </c>
      <c r="H76" s="148">
        <v>12.433274486787495</v>
      </c>
      <c r="I76" s="149">
        <v>0</v>
      </c>
      <c r="J76" s="40">
        <v>0</v>
      </c>
      <c r="K76" s="41">
        <v>72.010000000000005</v>
      </c>
      <c r="L76" s="42">
        <v>0</v>
      </c>
      <c r="M76" s="153">
        <v>0</v>
      </c>
      <c r="N76" s="98">
        <v>0</v>
      </c>
      <c r="O76" s="98">
        <v>81.209999999999994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5413.6592744867885</v>
      </c>
      <c r="Y76" s="53">
        <v>70</v>
      </c>
      <c r="Z76" s="54">
        <v>0</v>
      </c>
      <c r="AA76" s="101"/>
      <c r="AF76" s="74"/>
      <c r="AG76" s="74"/>
    </row>
    <row r="77" spans="1:33" x14ac:dyDescent="0.25">
      <c r="A77" s="105">
        <v>71</v>
      </c>
      <c r="B77" s="94" t="s">
        <v>470</v>
      </c>
      <c r="C77" s="95">
        <v>672760</v>
      </c>
      <c r="D77" s="94" t="s">
        <v>61</v>
      </c>
      <c r="E77" s="96">
        <v>39130</v>
      </c>
      <c r="F77" s="148">
        <v>38.045225576794635</v>
      </c>
      <c r="G77" s="149">
        <v>2624.03</v>
      </c>
      <c r="H77" s="148">
        <v>14.060788959031967</v>
      </c>
      <c r="I77" s="149">
        <v>1248.0329999999999</v>
      </c>
      <c r="J77" s="40">
        <v>0</v>
      </c>
      <c r="K77" s="41">
        <v>18.029</v>
      </c>
      <c r="L77" s="42">
        <v>0</v>
      </c>
      <c r="M77" s="153">
        <v>0</v>
      </c>
      <c r="N77" s="98">
        <v>1491.6209999999999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5381.7129999999997</v>
      </c>
      <c r="Y77" s="53">
        <v>71</v>
      </c>
      <c r="Z77" s="54">
        <v>0</v>
      </c>
      <c r="AA77" s="101"/>
      <c r="AF77" s="74"/>
      <c r="AG77" s="74"/>
    </row>
    <row r="78" spans="1:33" x14ac:dyDescent="0.25">
      <c r="A78" s="105">
        <v>72</v>
      </c>
      <c r="B78" s="94" t="s">
        <v>692</v>
      </c>
      <c r="C78" s="95">
        <v>686096</v>
      </c>
      <c r="D78" s="94" t="s">
        <v>68</v>
      </c>
      <c r="E78" s="96">
        <v>39500</v>
      </c>
      <c r="F78" s="148">
        <v>0</v>
      </c>
      <c r="G78" s="149">
        <v>0</v>
      </c>
      <c r="H78" s="148">
        <v>14.167612725328448</v>
      </c>
      <c r="I78" s="149">
        <v>1248.038</v>
      </c>
      <c r="J78" s="40">
        <v>0</v>
      </c>
      <c r="K78" s="41">
        <v>0</v>
      </c>
      <c r="L78" s="42">
        <v>3200.01</v>
      </c>
      <c r="M78" s="153">
        <v>0</v>
      </c>
      <c r="N78" s="98">
        <v>745.89499999999998</v>
      </c>
      <c r="O78" s="98">
        <v>162.41399999999999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5356.357</v>
      </c>
      <c r="Y78" s="53">
        <v>72</v>
      </c>
      <c r="Z78" s="54">
        <v>0</v>
      </c>
      <c r="AA78" s="101"/>
      <c r="AF78" s="74"/>
      <c r="AG78" s="74"/>
    </row>
    <row r="79" spans="1:33" x14ac:dyDescent="0.25">
      <c r="A79" s="105">
        <v>73</v>
      </c>
      <c r="B79" s="94" t="s">
        <v>646</v>
      </c>
      <c r="C79" s="95">
        <v>671920</v>
      </c>
      <c r="D79" s="94" t="s">
        <v>117</v>
      </c>
      <c r="E79" s="96">
        <v>39140</v>
      </c>
      <c r="F79" s="148">
        <v>19.351238553809885</v>
      </c>
      <c r="G79" s="149">
        <v>5248.0010000000002</v>
      </c>
      <c r="H79" s="148">
        <v>4.5479728215253585</v>
      </c>
      <c r="I79" s="149">
        <v>0</v>
      </c>
      <c r="J79" s="40">
        <v>8.727188174609056</v>
      </c>
      <c r="K79" s="41">
        <v>72.016000000000005</v>
      </c>
      <c r="L79" s="42">
        <v>0</v>
      </c>
      <c r="M79" s="153">
        <v>0</v>
      </c>
      <c r="N79" s="98">
        <v>0</v>
      </c>
      <c r="O79" s="98">
        <v>0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5324.5649728215249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681</v>
      </c>
      <c r="C80" s="95">
        <v>690825</v>
      </c>
      <c r="D80" s="94" t="s">
        <v>104</v>
      </c>
      <c r="E80" s="96">
        <v>39636</v>
      </c>
      <c r="F80" s="148">
        <v>4.8540596384524717</v>
      </c>
      <c r="G80" s="149">
        <v>0</v>
      </c>
      <c r="H80" s="148">
        <v>9.0689456430507178</v>
      </c>
      <c r="I80" s="149">
        <v>1248.0050000000001</v>
      </c>
      <c r="J80" s="40">
        <v>0</v>
      </c>
      <c r="K80" s="41">
        <v>0</v>
      </c>
      <c r="L80" s="42">
        <v>3200.0120000000002</v>
      </c>
      <c r="M80" s="153">
        <v>745.82299999999998</v>
      </c>
      <c r="N80" s="98">
        <v>0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5198.6940596384529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305</v>
      </c>
      <c r="C81" s="95">
        <v>666935</v>
      </c>
      <c r="D81" s="94" t="s">
        <v>145</v>
      </c>
      <c r="E81" s="96">
        <v>38824</v>
      </c>
      <c r="F81" s="148">
        <v>28.318128803275808</v>
      </c>
      <c r="G81" s="149">
        <v>2624.0230000000001</v>
      </c>
      <c r="H81" s="148">
        <v>25.251026301287098</v>
      </c>
      <c r="I81" s="149">
        <v>2496.0070000000001</v>
      </c>
      <c r="J81" s="40">
        <v>0</v>
      </c>
      <c r="K81" s="41">
        <v>36.027000000000001</v>
      </c>
      <c r="L81" s="42">
        <v>0</v>
      </c>
      <c r="M81" s="153">
        <v>0</v>
      </c>
      <c r="N81" s="98">
        <v>0</v>
      </c>
      <c r="O81" s="98">
        <v>0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5156.0570000000007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1247</v>
      </c>
      <c r="C82" s="95">
        <v>686717</v>
      </c>
      <c r="D82" s="94" t="s">
        <v>94</v>
      </c>
      <c r="E82" s="96">
        <v>39834</v>
      </c>
      <c r="F82" s="148">
        <v>23.121655346145655</v>
      </c>
      <c r="G82" s="149">
        <v>2624.0039999999999</v>
      </c>
      <c r="H82" s="148">
        <v>32.784707916507834</v>
      </c>
      <c r="I82" s="149">
        <v>624.12300000000005</v>
      </c>
      <c r="J82" s="40">
        <v>17.232808737106584</v>
      </c>
      <c r="K82" s="41">
        <v>144.006</v>
      </c>
      <c r="L82" s="42">
        <v>0</v>
      </c>
      <c r="M82" s="153">
        <v>0</v>
      </c>
      <c r="N82" s="98">
        <v>1491.6129999999998</v>
      </c>
      <c r="O82" s="98">
        <v>40.647999999999996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4924.3940000000002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611</v>
      </c>
      <c r="C83" s="95">
        <v>689356</v>
      </c>
      <c r="D83" s="94" t="s">
        <v>74</v>
      </c>
      <c r="E83" s="96">
        <v>39238</v>
      </c>
      <c r="F83" s="148">
        <v>60.463245480655885</v>
      </c>
      <c r="G83" s="149">
        <v>2624.0030000000002</v>
      </c>
      <c r="H83" s="148">
        <v>36.781654174893539</v>
      </c>
      <c r="I83" s="149">
        <v>1248.04</v>
      </c>
      <c r="J83" s="40">
        <v>0</v>
      </c>
      <c r="K83" s="41">
        <v>36.061999999999998</v>
      </c>
      <c r="L83" s="42">
        <v>0</v>
      </c>
      <c r="M83" s="153">
        <v>0</v>
      </c>
      <c r="N83" s="98">
        <v>745.92699999999991</v>
      </c>
      <c r="O83" s="98">
        <v>40.642999999999994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4694.6750000000002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272</v>
      </c>
      <c r="C84" s="95">
        <v>674469</v>
      </c>
      <c r="D84" s="94" t="s">
        <v>101</v>
      </c>
      <c r="E84" s="96">
        <v>38719</v>
      </c>
      <c r="F84" s="148">
        <v>32.215490650273168</v>
      </c>
      <c r="G84" s="149">
        <v>2624.0010000000002</v>
      </c>
      <c r="H84" s="148">
        <v>37.410258473103205</v>
      </c>
      <c r="I84" s="149">
        <v>1248.0450000000001</v>
      </c>
      <c r="J84" s="40">
        <v>0</v>
      </c>
      <c r="K84" s="41">
        <v>36.052</v>
      </c>
      <c r="L84" s="42">
        <v>0</v>
      </c>
      <c r="M84" s="153">
        <v>0</v>
      </c>
      <c r="N84" s="98">
        <v>0</v>
      </c>
      <c r="O84" s="98">
        <v>81.202999999999989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3989.3010000000004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606</v>
      </c>
      <c r="C85" s="95">
        <v>666116</v>
      </c>
      <c r="D85" s="94" t="s">
        <v>144</v>
      </c>
      <c r="E85" s="96">
        <v>39409</v>
      </c>
      <c r="F85" s="148">
        <v>14.238369936287485</v>
      </c>
      <c r="G85" s="149">
        <v>0</v>
      </c>
      <c r="H85" s="148">
        <v>14.492930804364359</v>
      </c>
      <c r="I85" s="149">
        <v>1248.002</v>
      </c>
      <c r="J85" s="40">
        <v>0</v>
      </c>
      <c r="K85" s="41">
        <v>450.00200000000001</v>
      </c>
      <c r="L85" s="42">
        <v>1600.056</v>
      </c>
      <c r="M85" s="153">
        <v>745.827</v>
      </c>
      <c r="N85" s="98">
        <v>372.90199999999999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3981.0253699362875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1222</v>
      </c>
      <c r="C86" s="95">
        <v>675490</v>
      </c>
      <c r="D86" s="94" t="s">
        <v>613</v>
      </c>
      <c r="E86" s="96">
        <v>39880</v>
      </c>
      <c r="F86" s="148">
        <v>39.301109562426326</v>
      </c>
      <c r="G86" s="149">
        <v>1312.0619999999999</v>
      </c>
      <c r="H86" s="148">
        <v>18.109891286101433</v>
      </c>
      <c r="I86" s="149">
        <v>2496.0210000000002</v>
      </c>
      <c r="J86" s="40">
        <v>0</v>
      </c>
      <c r="K86" s="41">
        <v>72.007999999999996</v>
      </c>
      <c r="L86" s="42">
        <v>0</v>
      </c>
      <c r="M86" s="153">
        <v>0</v>
      </c>
      <c r="N86" s="98">
        <v>0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3880.0909999999999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891</v>
      </c>
      <c r="C87" s="95">
        <v>682786</v>
      </c>
      <c r="D87" s="94" t="s">
        <v>73</v>
      </c>
      <c r="E87" s="96">
        <v>39647</v>
      </c>
      <c r="F87" s="148">
        <v>0</v>
      </c>
      <c r="G87" s="149">
        <v>2624.029</v>
      </c>
      <c r="H87" s="148">
        <v>28.297580134533494</v>
      </c>
      <c r="I87" s="149">
        <v>1248.0440000000001</v>
      </c>
      <c r="J87" s="40">
        <v>4.3735940873045287</v>
      </c>
      <c r="K87" s="41">
        <v>0</v>
      </c>
      <c r="L87" s="42">
        <v>0</v>
      </c>
      <c r="M87" s="153">
        <v>0</v>
      </c>
      <c r="N87" s="98">
        <v>0</v>
      </c>
      <c r="O87" s="98">
        <v>0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3876.4465940873047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617</v>
      </c>
      <c r="C88" s="95">
        <v>686879</v>
      </c>
      <c r="D88" s="94" t="s">
        <v>141</v>
      </c>
      <c r="E88" s="96">
        <v>38839</v>
      </c>
      <c r="F88" s="148">
        <v>19.727878476642875</v>
      </c>
      <c r="G88" s="149">
        <v>1312.039</v>
      </c>
      <c r="H88" s="148">
        <v>20.287566780017226</v>
      </c>
      <c r="I88" s="149">
        <v>624.10699999999997</v>
      </c>
      <c r="J88" s="40">
        <v>9.9493667632618195</v>
      </c>
      <c r="K88" s="41">
        <v>36.055999999999997</v>
      </c>
      <c r="L88" s="42">
        <v>0</v>
      </c>
      <c r="M88" s="153">
        <v>1491.627</v>
      </c>
      <c r="N88" s="98">
        <v>372.92199999999997</v>
      </c>
      <c r="O88" s="98">
        <v>20.300999999999998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3836.7510000000002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1722</v>
      </c>
      <c r="C89" s="95">
        <v>686485</v>
      </c>
      <c r="D89" s="94" t="s">
        <v>43</v>
      </c>
      <c r="E89" s="96">
        <v>40335</v>
      </c>
      <c r="F89" s="148">
        <v>28.474739872574972</v>
      </c>
      <c r="G89" s="149">
        <v>2624.0189999999998</v>
      </c>
      <c r="H89" s="148">
        <v>23.182289286982975</v>
      </c>
      <c r="I89" s="149">
        <v>624.12</v>
      </c>
      <c r="J89" s="40">
        <v>12.185435916898848</v>
      </c>
      <c r="K89" s="41">
        <v>288.00599999999997</v>
      </c>
      <c r="L89" s="42">
        <v>0</v>
      </c>
      <c r="M89" s="153">
        <v>0</v>
      </c>
      <c r="N89" s="98">
        <v>0</v>
      </c>
      <c r="O89" s="98">
        <v>162.40899999999996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3698.5539999999996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280</v>
      </c>
      <c r="C90" s="95">
        <v>681046</v>
      </c>
      <c r="D90" s="94" t="s">
        <v>92</v>
      </c>
      <c r="E90" s="96">
        <v>38871</v>
      </c>
      <c r="F90" s="148">
        <v>8.4727718964840033</v>
      </c>
      <c r="G90" s="149">
        <v>0</v>
      </c>
      <c r="H90" s="148">
        <v>16.836032361828035</v>
      </c>
      <c r="I90" s="149">
        <v>1248.049</v>
      </c>
      <c r="J90" s="40">
        <v>0</v>
      </c>
      <c r="K90" s="41">
        <v>0</v>
      </c>
      <c r="L90" s="42">
        <v>1600.0530000000001</v>
      </c>
      <c r="M90" s="153">
        <v>0</v>
      </c>
      <c r="N90" s="98">
        <v>745.89599999999996</v>
      </c>
      <c r="O90" s="98">
        <v>0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3602.4707718964842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279</v>
      </c>
      <c r="C91" s="95">
        <v>654085</v>
      </c>
      <c r="D91" s="94" t="s">
        <v>92</v>
      </c>
      <c r="E91" s="96">
        <v>38809</v>
      </c>
      <c r="F91" s="148">
        <v>16.922543792968007</v>
      </c>
      <c r="G91" s="149">
        <v>656.01800000000003</v>
      </c>
      <c r="H91" s="148">
        <v>8.4270161809140181</v>
      </c>
      <c r="I91" s="149">
        <v>2496.0039999999999</v>
      </c>
      <c r="J91" s="40">
        <v>0</v>
      </c>
      <c r="K91" s="41">
        <v>36.030999999999999</v>
      </c>
      <c r="L91" s="42">
        <v>0</v>
      </c>
      <c r="M91" s="153">
        <v>0</v>
      </c>
      <c r="N91" s="98">
        <v>372.92099999999999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3560.9739999999997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298</v>
      </c>
      <c r="C92" s="95">
        <v>681910</v>
      </c>
      <c r="D92" s="94" t="s">
        <v>299</v>
      </c>
      <c r="E92" s="96">
        <v>38821</v>
      </c>
      <c r="F92" s="148">
        <v>28.474739872574972</v>
      </c>
      <c r="G92" s="149">
        <v>656.03</v>
      </c>
      <c r="H92" s="148">
        <v>0</v>
      </c>
      <c r="I92" s="149">
        <v>1248.0160000000001</v>
      </c>
      <c r="J92" s="40">
        <v>0</v>
      </c>
      <c r="K92" s="41">
        <v>0</v>
      </c>
      <c r="L92" s="42">
        <v>1600.0609999999999</v>
      </c>
      <c r="M92" s="153">
        <v>0</v>
      </c>
      <c r="N92" s="98">
        <v>0</v>
      </c>
      <c r="O92" s="98">
        <v>0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3504.107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661</v>
      </c>
      <c r="C93" s="95">
        <v>679453</v>
      </c>
      <c r="D93" s="94" t="s">
        <v>149</v>
      </c>
      <c r="E93" s="96">
        <v>39486</v>
      </c>
      <c r="F93" s="148">
        <v>9.2542904585868655</v>
      </c>
      <c r="G93" s="149">
        <v>1312.0509999999999</v>
      </c>
      <c r="H93" s="148">
        <v>16.931950369454572</v>
      </c>
      <c r="I93" s="149">
        <v>624.10599999999999</v>
      </c>
      <c r="J93" s="40">
        <v>0</v>
      </c>
      <c r="K93" s="41">
        <v>72.028000000000006</v>
      </c>
      <c r="L93" s="42">
        <v>0</v>
      </c>
      <c r="M93" s="153">
        <v>745.8069999999999</v>
      </c>
      <c r="N93" s="98">
        <v>745.89400000000001</v>
      </c>
      <c r="O93" s="98">
        <v>40.656999999999996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3499.8859999999991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1278</v>
      </c>
      <c r="C94" s="95">
        <v>699096</v>
      </c>
      <c r="D94" s="94" t="s">
        <v>119</v>
      </c>
      <c r="E94" s="96">
        <v>39941</v>
      </c>
      <c r="F94" s="148">
        <v>22.668289555044762</v>
      </c>
      <c r="G94" s="149">
        <v>1312.0540000000001</v>
      </c>
      <c r="H94" s="148">
        <v>35.841878353435092</v>
      </c>
      <c r="I94" s="149">
        <v>1248.0129999999999</v>
      </c>
      <c r="J94" s="40">
        <v>0</v>
      </c>
      <c r="K94" s="41">
        <v>72.019000000000005</v>
      </c>
      <c r="L94" s="42">
        <v>0</v>
      </c>
      <c r="M94" s="153">
        <v>0</v>
      </c>
      <c r="N94" s="98">
        <v>745.899</v>
      </c>
      <c r="O94" s="98">
        <v>20.322999999999997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3398.3079999999995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1377</v>
      </c>
      <c r="C95" s="95">
        <v>695281</v>
      </c>
      <c r="D95" s="94" t="s">
        <v>239</v>
      </c>
      <c r="E95" s="96">
        <v>40147</v>
      </c>
      <c r="F95" s="148">
        <v>30.232622740327944</v>
      </c>
      <c r="G95" s="149">
        <v>2624.0239999999999</v>
      </c>
      <c r="H95" s="148">
        <v>9.0629456430507176</v>
      </c>
      <c r="I95" s="149">
        <v>0</v>
      </c>
      <c r="J95" s="40">
        <v>4.3755940873045285</v>
      </c>
      <c r="K95" s="41">
        <v>0</v>
      </c>
      <c r="L95" s="42">
        <v>0</v>
      </c>
      <c r="M95" s="153">
        <v>745.80899999999997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3383.2715397303546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1274</v>
      </c>
      <c r="C96" s="95">
        <v>697536</v>
      </c>
      <c r="D96" s="94" t="s">
        <v>101</v>
      </c>
      <c r="E96" s="96">
        <v>39892</v>
      </c>
      <c r="F96" s="148">
        <v>20.136681656420727</v>
      </c>
      <c r="G96" s="149">
        <v>1312.039</v>
      </c>
      <c r="H96" s="148">
        <v>24.316668007517087</v>
      </c>
      <c r="I96" s="149">
        <v>1248.058</v>
      </c>
      <c r="J96" s="40">
        <v>5.9633394629570766</v>
      </c>
      <c r="K96" s="41">
        <v>0</v>
      </c>
      <c r="L96" s="42">
        <v>0</v>
      </c>
      <c r="M96" s="153">
        <v>0</v>
      </c>
      <c r="N96" s="98">
        <v>745.88199999999995</v>
      </c>
      <c r="O96" s="98">
        <v>40.658999999999992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3352.6013394629572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1708</v>
      </c>
      <c r="C97" s="95">
        <v>693572</v>
      </c>
      <c r="D97" s="94" t="s">
        <v>123</v>
      </c>
      <c r="E97" s="96">
        <v>40190</v>
      </c>
      <c r="F97" s="148">
        <v>7.6447542753525237</v>
      </c>
      <c r="G97" s="149">
        <v>0</v>
      </c>
      <c r="H97" s="148">
        <v>22.134207383325698</v>
      </c>
      <c r="I97" s="149">
        <v>2496.002</v>
      </c>
      <c r="J97" s="40">
        <v>0</v>
      </c>
      <c r="K97" s="41">
        <v>36.039000000000001</v>
      </c>
      <c r="L97" s="42">
        <v>0</v>
      </c>
      <c r="M97" s="153">
        <v>0</v>
      </c>
      <c r="N97" s="98">
        <v>745.90899999999999</v>
      </c>
      <c r="O97" s="98">
        <v>40.641999999999996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3326.2367542753527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1634</v>
      </c>
      <c r="C98" s="95">
        <v>675969</v>
      </c>
      <c r="D98" s="94" t="s">
        <v>668</v>
      </c>
      <c r="E98" s="96">
        <v>39526</v>
      </c>
      <c r="F98" s="148">
        <v>22.668289555044762</v>
      </c>
      <c r="G98" s="149">
        <v>2624.0070000000001</v>
      </c>
      <c r="H98" s="148">
        <v>11.47740107309923</v>
      </c>
      <c r="I98" s="149">
        <v>624.12400000000002</v>
      </c>
      <c r="J98" s="40">
        <v>0</v>
      </c>
      <c r="K98" s="41">
        <v>36.045000000000002</v>
      </c>
      <c r="L98" s="42">
        <v>0</v>
      </c>
      <c r="M98" s="153">
        <v>0</v>
      </c>
      <c r="N98" s="98">
        <v>0</v>
      </c>
      <c r="O98" s="98">
        <v>20.310999999999996</v>
      </c>
      <c r="P98" s="98">
        <v>0</v>
      </c>
      <c r="Q98" s="164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3304.4870000000001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178</v>
      </c>
      <c r="C99" s="95">
        <v>680925</v>
      </c>
      <c r="D99" s="94" t="s">
        <v>179</v>
      </c>
      <c r="E99" s="96">
        <v>38997</v>
      </c>
      <c r="F99" s="148">
        <v>0</v>
      </c>
      <c r="G99" s="149">
        <v>0</v>
      </c>
      <c r="H99" s="148">
        <v>0</v>
      </c>
      <c r="I99" s="149">
        <v>0</v>
      </c>
      <c r="J99" s="40">
        <v>18.613560821740865</v>
      </c>
      <c r="K99" s="41">
        <v>450.00400000000002</v>
      </c>
      <c r="L99" s="42">
        <v>3200.0210000000002</v>
      </c>
      <c r="M99" s="153">
        <v>0</v>
      </c>
      <c r="N99" s="98">
        <v>0</v>
      </c>
      <c r="O99" s="98">
        <v>81.214999999999989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3281.2360000000003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1675</v>
      </c>
      <c r="C100" s="95">
        <v>692357</v>
      </c>
      <c r="D100" s="94" t="s">
        <v>115</v>
      </c>
      <c r="E100" s="96">
        <v>40373</v>
      </c>
      <c r="F100" s="148">
        <v>22.894972450595212</v>
      </c>
      <c r="G100" s="149">
        <v>656.03300000000002</v>
      </c>
      <c r="H100" s="148">
        <v>17.571548212468183</v>
      </c>
      <c r="I100" s="149">
        <v>2496.0030000000002</v>
      </c>
      <c r="J100" s="40">
        <v>0</v>
      </c>
      <c r="K100" s="41">
        <v>72.031000000000006</v>
      </c>
      <c r="L100" s="42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3224.067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656</v>
      </c>
      <c r="C101" s="95">
        <v>680727</v>
      </c>
      <c r="D101" s="94" t="s">
        <v>66</v>
      </c>
      <c r="E101" s="96">
        <v>39648</v>
      </c>
      <c r="F101" s="148">
        <v>3.8138914186822848</v>
      </c>
      <c r="G101" s="149">
        <v>0</v>
      </c>
      <c r="H101" s="148">
        <v>8.4809751847272867</v>
      </c>
      <c r="I101" s="149">
        <v>0</v>
      </c>
      <c r="J101" s="40">
        <v>15.841066691968503</v>
      </c>
      <c r="K101" s="41">
        <v>720</v>
      </c>
      <c r="L101" s="42">
        <v>3200.0279999999998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3212.3228666034097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1730</v>
      </c>
      <c r="C102" s="95">
        <v>682517</v>
      </c>
      <c r="D102" s="94" t="s">
        <v>80</v>
      </c>
      <c r="E102" s="96">
        <v>40253</v>
      </c>
      <c r="F102" s="148">
        <v>8.474771896484004</v>
      </c>
      <c r="G102" s="149">
        <v>0</v>
      </c>
      <c r="H102" s="148">
        <v>8.4280161809140175</v>
      </c>
      <c r="I102" s="149">
        <v>2496.0230000000001</v>
      </c>
      <c r="J102" s="40">
        <v>0</v>
      </c>
      <c r="K102" s="41">
        <v>72.012</v>
      </c>
      <c r="L102" s="42">
        <v>0</v>
      </c>
      <c r="M102" s="153">
        <v>0</v>
      </c>
      <c r="N102" s="98">
        <v>372.91399999999999</v>
      </c>
      <c r="O102" s="98">
        <v>40.658999999999992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2990.0827718964842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589</v>
      </c>
      <c r="C103" s="95">
        <v>671695</v>
      </c>
      <c r="D103" s="94" t="s">
        <v>104</v>
      </c>
      <c r="E103" s="96">
        <v>38744</v>
      </c>
      <c r="F103" s="148">
        <v>9.6901192769049427</v>
      </c>
      <c r="G103" s="149">
        <v>1312.037</v>
      </c>
      <c r="H103" s="148">
        <v>18.111891286101436</v>
      </c>
      <c r="I103" s="149">
        <v>1248.0050000000001</v>
      </c>
      <c r="J103" s="40">
        <v>13.626731522826651</v>
      </c>
      <c r="K103" s="41">
        <v>18.027000000000001</v>
      </c>
      <c r="L103" s="42">
        <v>0</v>
      </c>
      <c r="M103" s="153">
        <v>0</v>
      </c>
      <c r="N103" s="98">
        <v>372.90299999999996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2950.9720000000002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446</v>
      </c>
      <c r="C104" s="95">
        <v>674187</v>
      </c>
      <c r="D104" s="94" t="s">
        <v>239</v>
      </c>
      <c r="E104" s="96">
        <v>39096</v>
      </c>
      <c r="F104" s="148">
        <v>9.6801192769049429</v>
      </c>
      <c r="G104" s="149">
        <v>0</v>
      </c>
      <c r="H104" s="148">
        <v>18.110891286101435</v>
      </c>
      <c r="I104" s="149">
        <v>1248.0409999999999</v>
      </c>
      <c r="J104" s="40">
        <v>0</v>
      </c>
      <c r="K104" s="41">
        <v>0</v>
      </c>
      <c r="L104" s="42">
        <v>1600.06</v>
      </c>
      <c r="M104" s="153">
        <v>0</v>
      </c>
      <c r="N104" s="98">
        <v>0</v>
      </c>
      <c r="O104" s="98">
        <v>81.218999999999994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2939.0001192769046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683</v>
      </c>
      <c r="C105" s="95">
        <v>691053</v>
      </c>
      <c r="D105" s="94" t="s">
        <v>1038</v>
      </c>
      <c r="E105" s="96">
        <v>39622</v>
      </c>
      <c r="F105" s="148">
        <v>9.6891192769049432</v>
      </c>
      <c r="G105" s="149">
        <v>656.01099999999997</v>
      </c>
      <c r="H105" s="148">
        <v>4.5509728215253586</v>
      </c>
      <c r="I105" s="149">
        <v>0</v>
      </c>
      <c r="J105" s="40">
        <v>13.625731522826651</v>
      </c>
      <c r="K105" s="41">
        <v>18.013999999999999</v>
      </c>
      <c r="L105" s="42">
        <v>0</v>
      </c>
      <c r="M105" s="153">
        <v>1491.6299999999999</v>
      </c>
      <c r="N105" s="98">
        <v>745.89400000000001</v>
      </c>
      <c r="O105" s="98">
        <v>0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2916.0999728215252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462</v>
      </c>
      <c r="C106" s="95">
        <v>686037</v>
      </c>
      <c r="D106" s="94" t="s">
        <v>76</v>
      </c>
      <c r="E106" s="96">
        <v>39235</v>
      </c>
      <c r="F106" s="148">
        <v>16.927543792968006</v>
      </c>
      <c r="G106" s="149">
        <v>1312.057</v>
      </c>
      <c r="H106" s="148">
        <v>8.4230161809140185</v>
      </c>
      <c r="I106" s="149">
        <v>0</v>
      </c>
      <c r="J106" s="40">
        <v>19.898733526523639</v>
      </c>
      <c r="K106" s="41">
        <v>72.013999999999996</v>
      </c>
      <c r="L106" s="42">
        <v>0</v>
      </c>
      <c r="M106" s="153">
        <v>1491.6429999999998</v>
      </c>
      <c r="N106" s="98">
        <v>0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2884.1370161809141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1607</v>
      </c>
      <c r="C107" s="95">
        <v>724937</v>
      </c>
      <c r="D107" s="94" t="s">
        <v>1419</v>
      </c>
      <c r="E107" s="96">
        <v>39140</v>
      </c>
      <c r="F107" s="148">
        <v>11.389895949029988</v>
      </c>
      <c r="G107" s="149">
        <v>1312.0429999999999</v>
      </c>
      <c r="H107" s="148">
        <v>0</v>
      </c>
      <c r="I107" s="149">
        <v>0</v>
      </c>
      <c r="J107" s="40">
        <v>7.035264706814484</v>
      </c>
      <c r="K107" s="41">
        <v>72.013000000000005</v>
      </c>
      <c r="L107" s="42">
        <v>0</v>
      </c>
      <c r="M107" s="153">
        <v>1491.6469999999999</v>
      </c>
      <c r="N107" s="98">
        <v>0</v>
      </c>
      <c r="O107" s="98">
        <v>0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2875.7029999999995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1283</v>
      </c>
      <c r="C108" s="95">
        <v>686413</v>
      </c>
      <c r="D108" s="94" t="s">
        <v>61</v>
      </c>
      <c r="E108" s="96">
        <v>39928</v>
      </c>
      <c r="F108" s="148">
        <v>12.180472184574285</v>
      </c>
      <c r="G108" s="149">
        <v>0</v>
      </c>
      <c r="H108" s="148">
        <v>21.962607748487446</v>
      </c>
      <c r="I108" s="149">
        <v>624.11599999999999</v>
      </c>
      <c r="J108" s="40">
        <v>0</v>
      </c>
      <c r="K108" s="41">
        <v>0</v>
      </c>
      <c r="L108" s="42">
        <v>0</v>
      </c>
      <c r="M108" s="153">
        <v>1491.636</v>
      </c>
      <c r="N108" s="98">
        <v>745.92599999999993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2873.8584721845741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1650</v>
      </c>
      <c r="C109" s="95">
        <v>674182</v>
      </c>
      <c r="D109" s="94" t="s">
        <v>61</v>
      </c>
      <c r="E109" s="96">
        <v>38983</v>
      </c>
      <c r="F109" s="148">
        <v>12.182472184574284</v>
      </c>
      <c r="G109" s="149">
        <v>0</v>
      </c>
      <c r="H109" s="148">
        <v>21.963607748487448</v>
      </c>
      <c r="I109" s="149">
        <v>1248.0119999999999</v>
      </c>
      <c r="J109" s="40">
        <v>0</v>
      </c>
      <c r="K109" s="41">
        <v>0</v>
      </c>
      <c r="L109" s="42">
        <v>1600.0640000000001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2860.2584721845742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1277</v>
      </c>
      <c r="C110" s="95">
        <v>699091</v>
      </c>
      <c r="D110" s="94" t="s">
        <v>250</v>
      </c>
      <c r="E110" s="96">
        <v>40062</v>
      </c>
      <c r="F110" s="148">
        <v>11.166773319406651</v>
      </c>
      <c r="G110" s="149">
        <v>0</v>
      </c>
      <c r="H110" s="148">
        <v>23.297220929732809</v>
      </c>
      <c r="I110" s="149">
        <v>1248.0229999999999</v>
      </c>
      <c r="J110" s="40">
        <v>7.0392647068144836</v>
      </c>
      <c r="K110" s="41">
        <v>0</v>
      </c>
      <c r="L110" s="42">
        <v>0</v>
      </c>
      <c r="M110" s="153">
        <v>0</v>
      </c>
      <c r="N110" s="98">
        <v>1491.6219999999998</v>
      </c>
      <c r="O110" s="98">
        <v>81.213999999999984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2839.0650380262205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284</v>
      </c>
      <c r="C111" s="95">
        <v>677634</v>
      </c>
      <c r="D111" s="94" t="s">
        <v>49</v>
      </c>
      <c r="E111" s="96">
        <v>38777</v>
      </c>
      <c r="F111" s="148">
        <v>15.131565674729138</v>
      </c>
      <c r="G111" s="149">
        <v>0</v>
      </c>
      <c r="H111" s="148">
        <v>16.936950369454575</v>
      </c>
      <c r="I111" s="149">
        <v>2496.0079999999998</v>
      </c>
      <c r="J111" s="40">
        <v>0</v>
      </c>
      <c r="K111" s="41">
        <v>288.00700000000001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2799.1465656747291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888</v>
      </c>
      <c r="C112" s="95">
        <v>702122</v>
      </c>
      <c r="D112" s="94" t="s">
        <v>89</v>
      </c>
      <c r="E112" s="96">
        <v>39693</v>
      </c>
      <c r="F112" s="148">
        <v>19.356238553809884</v>
      </c>
      <c r="G112" s="149">
        <v>2624.009</v>
      </c>
      <c r="H112" s="148">
        <v>4.5419728215253583</v>
      </c>
      <c r="I112" s="149">
        <v>0</v>
      </c>
      <c r="J112" s="40">
        <v>21.797970436522643</v>
      </c>
      <c r="K112" s="41">
        <v>144.012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2772.5629728215254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679</v>
      </c>
      <c r="C113" s="95">
        <v>682121</v>
      </c>
      <c r="D113" s="94" t="s">
        <v>107</v>
      </c>
      <c r="E113" s="96">
        <v>39617</v>
      </c>
      <c r="F113" s="148">
        <v>9.688119276904942</v>
      </c>
      <c r="G113" s="149">
        <v>0</v>
      </c>
      <c r="H113" s="148">
        <v>18.108891286101436</v>
      </c>
      <c r="I113" s="149">
        <v>2496.0129999999999</v>
      </c>
      <c r="J113" s="40">
        <v>0</v>
      </c>
      <c r="K113" s="41">
        <v>144.01599999999999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2649.7171192769051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883</v>
      </c>
      <c r="C114" s="95">
        <v>672778</v>
      </c>
      <c r="D114" s="94" t="s">
        <v>36</v>
      </c>
      <c r="E114" s="96">
        <v>39651</v>
      </c>
      <c r="F114" s="148">
        <v>30.727867776793563</v>
      </c>
      <c r="G114" s="149">
        <v>2624.0120000000002</v>
      </c>
      <c r="H114" s="148">
        <v>4.2614875923636433</v>
      </c>
      <c r="I114" s="149">
        <v>0</v>
      </c>
      <c r="J114" s="40">
        <v>15.841066691968503</v>
      </c>
      <c r="K114" s="41">
        <v>18.012</v>
      </c>
      <c r="L114" s="42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2646.285487592364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1258</v>
      </c>
      <c r="C115" s="95">
        <v>700000</v>
      </c>
      <c r="D115" s="94" t="s">
        <v>109</v>
      </c>
      <c r="E115" s="96">
        <v>40098</v>
      </c>
      <c r="F115" s="148">
        <v>16.924543792968006</v>
      </c>
      <c r="G115" s="149">
        <v>1312.0550000000001</v>
      </c>
      <c r="H115" s="148">
        <v>16.832032361828038</v>
      </c>
      <c r="I115" s="149">
        <v>1248.009</v>
      </c>
      <c r="J115" s="40">
        <v>12.934176792240367</v>
      </c>
      <c r="K115" s="41">
        <v>36.064</v>
      </c>
      <c r="L115" s="42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2596.1280000000002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616</v>
      </c>
      <c r="C116" s="95">
        <v>688106</v>
      </c>
      <c r="D116" s="94" t="s">
        <v>109</v>
      </c>
      <c r="E116" s="96">
        <v>39331</v>
      </c>
      <c r="F116" s="148">
        <v>8.4617718964840041</v>
      </c>
      <c r="G116" s="149">
        <v>0</v>
      </c>
      <c r="H116" s="148">
        <v>16.830032361828035</v>
      </c>
      <c r="I116" s="149">
        <v>2496.0120000000002</v>
      </c>
      <c r="J116" s="40">
        <v>0</v>
      </c>
      <c r="K116" s="41">
        <v>72.022000000000006</v>
      </c>
      <c r="L116" s="42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2576.4957718964843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1390</v>
      </c>
      <c r="C117" s="95">
        <v>699540</v>
      </c>
      <c r="D117" s="94" t="s">
        <v>24</v>
      </c>
      <c r="E117" s="96">
        <v>40112</v>
      </c>
      <c r="F117" s="148">
        <v>15.268508550705047</v>
      </c>
      <c r="G117" s="149">
        <v>1312.0350000000001</v>
      </c>
      <c r="H117" s="148">
        <v>28.771869598323413</v>
      </c>
      <c r="I117" s="149">
        <v>1248.059</v>
      </c>
      <c r="J117" s="40">
        <v>7.8026789868152626</v>
      </c>
      <c r="K117" s="41">
        <v>0</v>
      </c>
      <c r="L117" s="42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2567.8966789868155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1291</v>
      </c>
      <c r="C118" s="95">
        <v>685202</v>
      </c>
      <c r="D118" s="94" t="s">
        <v>83</v>
      </c>
      <c r="E118" s="96">
        <v>39841</v>
      </c>
      <c r="F118" s="148">
        <v>19.024612788397317</v>
      </c>
      <c r="G118" s="149">
        <v>1312.05</v>
      </c>
      <c r="H118" s="148">
        <v>21.961607748487449</v>
      </c>
      <c r="I118" s="149">
        <v>1248.0260000000001</v>
      </c>
      <c r="J118" s="40">
        <v>5.0360256397255396</v>
      </c>
      <c r="K118" s="41">
        <v>0</v>
      </c>
      <c r="L118" s="42">
        <v>0</v>
      </c>
      <c r="M118" s="153">
        <v>0</v>
      </c>
      <c r="N118" s="98">
        <v>0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2565.1120256397257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588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10.60742650318527</v>
      </c>
      <c r="I119" s="149">
        <v>312.017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2374.3815694123609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443</v>
      </c>
      <c r="C120" s="95">
        <v>686468</v>
      </c>
      <c r="D120" s="94" t="s">
        <v>104</v>
      </c>
      <c r="E120" s="96">
        <v>39394</v>
      </c>
      <c r="F120" s="148">
        <v>4.8630596384524711</v>
      </c>
      <c r="G120" s="149">
        <v>0</v>
      </c>
      <c r="H120" s="148">
        <v>45.269728215253593</v>
      </c>
      <c r="I120" s="149">
        <v>1248.0139999999999</v>
      </c>
      <c r="J120" s="40">
        <v>0</v>
      </c>
      <c r="K120" s="41">
        <v>144.00899999999999</v>
      </c>
      <c r="L120" s="42">
        <v>0</v>
      </c>
      <c r="M120" s="153">
        <v>0</v>
      </c>
      <c r="N120" s="98">
        <v>745.91699999999992</v>
      </c>
      <c r="O120" s="98">
        <v>81.215999999999994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2224.0190596384518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1254</v>
      </c>
      <c r="C121" s="95">
        <v>706016</v>
      </c>
      <c r="D121" s="94" t="s">
        <v>464</v>
      </c>
      <c r="E121" s="96">
        <v>40143</v>
      </c>
      <c r="F121" s="148">
        <v>34.367823329466269</v>
      </c>
      <c r="G121" s="149">
        <v>1312.0360000000001</v>
      </c>
      <c r="H121" s="148">
        <v>8.4190161809140189</v>
      </c>
      <c r="I121" s="149">
        <v>0</v>
      </c>
      <c r="J121" s="40">
        <v>15.918986821218912</v>
      </c>
      <c r="K121" s="41">
        <v>144.011</v>
      </c>
      <c r="L121" s="42">
        <v>0</v>
      </c>
      <c r="M121" s="153">
        <v>0</v>
      </c>
      <c r="N121" s="98">
        <v>745.89099999999996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2210.3570161809143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303</v>
      </c>
      <c r="C122" s="95">
        <v>665654</v>
      </c>
      <c r="D122" s="94" t="s">
        <v>85</v>
      </c>
      <c r="E122" s="96">
        <v>38745</v>
      </c>
      <c r="F122" s="148">
        <v>13.946232641612708</v>
      </c>
      <c r="G122" s="149">
        <v>0</v>
      </c>
      <c r="H122" s="148">
        <v>12.439274486787493</v>
      </c>
      <c r="I122" s="149">
        <v>624.11699999999996</v>
      </c>
      <c r="J122" s="40">
        <v>0</v>
      </c>
      <c r="K122" s="41">
        <v>36.061</v>
      </c>
      <c r="L122" s="42">
        <v>0</v>
      </c>
      <c r="M122" s="153">
        <v>0</v>
      </c>
      <c r="N122" s="98">
        <v>1491.644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2165.7682326416129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882</v>
      </c>
      <c r="C123" s="95">
        <v>690737</v>
      </c>
      <c r="D123" s="94" t="s">
        <v>32</v>
      </c>
      <c r="E123" s="96">
        <v>39281</v>
      </c>
      <c r="F123" s="148">
        <v>30.233622740327942</v>
      </c>
      <c r="G123" s="149">
        <v>1312.04</v>
      </c>
      <c r="H123" s="148">
        <v>4.5529728215253584</v>
      </c>
      <c r="I123" s="149">
        <v>0</v>
      </c>
      <c r="J123" s="40">
        <v>2.2107970436522644</v>
      </c>
      <c r="K123" s="41">
        <v>0</v>
      </c>
      <c r="L123" s="42">
        <v>0</v>
      </c>
      <c r="M123" s="153">
        <v>0</v>
      </c>
      <c r="N123" s="98">
        <v>745.90699999999993</v>
      </c>
      <c r="O123" s="98">
        <v>20.307999999999996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2085.0187698651775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297</v>
      </c>
      <c r="C124" s="95">
        <v>677021</v>
      </c>
      <c r="D124" s="94" t="s">
        <v>104</v>
      </c>
      <c r="E124" s="96">
        <v>38780</v>
      </c>
      <c r="F124" s="148">
        <v>4.8690596384524714</v>
      </c>
      <c r="G124" s="149">
        <v>0</v>
      </c>
      <c r="H124" s="148">
        <v>18.115891286101434</v>
      </c>
      <c r="I124" s="149">
        <v>1248.001</v>
      </c>
      <c r="J124" s="40">
        <v>17.710850979674646</v>
      </c>
      <c r="K124" s="41">
        <v>72.001000000000005</v>
      </c>
      <c r="L124" s="42">
        <v>0</v>
      </c>
      <c r="M124" s="153">
        <v>0</v>
      </c>
      <c r="N124" s="98">
        <v>745.88799999999992</v>
      </c>
      <c r="O124" s="98">
        <v>0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2070.7590596384525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285</v>
      </c>
      <c r="C125" s="95">
        <v>665482</v>
      </c>
      <c r="D125" s="94" t="s">
        <v>45</v>
      </c>
      <c r="E125" s="96">
        <v>38912</v>
      </c>
      <c r="F125" s="148">
        <v>0</v>
      </c>
      <c r="G125" s="149">
        <v>0</v>
      </c>
      <c r="H125" s="148">
        <v>16.933950369454575</v>
      </c>
      <c r="I125" s="149">
        <v>1248.02</v>
      </c>
      <c r="J125" s="40">
        <v>0</v>
      </c>
      <c r="K125" s="41">
        <v>0</v>
      </c>
      <c r="L125" s="42">
        <v>0</v>
      </c>
      <c r="M125" s="153">
        <v>0</v>
      </c>
      <c r="N125" s="98">
        <v>745.92199999999991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1993.942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304</v>
      </c>
      <c r="C126" s="95">
        <v>676171</v>
      </c>
      <c r="D126" s="94" t="s">
        <v>81</v>
      </c>
      <c r="E126" s="96">
        <v>38749</v>
      </c>
      <c r="F126" s="148">
        <v>21.785176002519854</v>
      </c>
      <c r="G126" s="149">
        <v>656.03200000000004</v>
      </c>
      <c r="H126" s="148">
        <v>19.426866385605461</v>
      </c>
      <c r="I126" s="149">
        <v>1248.05</v>
      </c>
      <c r="J126" s="40">
        <v>11.201325679119279</v>
      </c>
      <c r="K126" s="41">
        <v>72.007000000000005</v>
      </c>
      <c r="L126" s="42">
        <v>0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1976.0889999999999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1761</v>
      </c>
      <c r="C127" s="95">
        <v>707061</v>
      </c>
      <c r="D127" s="94" t="s">
        <v>88</v>
      </c>
      <c r="E127" s="96">
        <v>40287</v>
      </c>
      <c r="F127" s="148">
        <v>19.727878476642875</v>
      </c>
      <c r="G127" s="149">
        <v>656.02700000000004</v>
      </c>
      <c r="H127" s="148">
        <v>26.503566257963172</v>
      </c>
      <c r="I127" s="149">
        <v>1248.0329999999999</v>
      </c>
      <c r="J127" s="40">
        <v>0</v>
      </c>
      <c r="K127" s="41">
        <v>36.033999999999999</v>
      </c>
      <c r="L127" s="42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1940.0940000000001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1682</v>
      </c>
      <c r="C128" s="95">
        <v>691046</v>
      </c>
      <c r="D128" s="94" t="s">
        <v>1038</v>
      </c>
      <c r="E128" s="96">
        <v>40337</v>
      </c>
      <c r="F128" s="148">
        <v>19.353238553809884</v>
      </c>
      <c r="G128" s="149">
        <v>656.02599999999995</v>
      </c>
      <c r="H128" s="148">
        <v>9.0699456430507173</v>
      </c>
      <c r="I128" s="149">
        <v>1248.056</v>
      </c>
      <c r="J128" s="40">
        <v>2.2087970436522641</v>
      </c>
      <c r="K128" s="41">
        <v>0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1906.2907970436522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476</v>
      </c>
      <c r="C129" s="95">
        <v>678755</v>
      </c>
      <c r="D129" s="94" t="s">
        <v>97</v>
      </c>
      <c r="E129" s="96">
        <v>39326</v>
      </c>
      <c r="F129" s="148">
        <v>12.333924047901796</v>
      </c>
      <c r="G129" s="149">
        <v>0</v>
      </c>
      <c r="H129" s="148">
        <v>33.129457822453965</v>
      </c>
      <c r="I129" s="149">
        <v>624.12599999999998</v>
      </c>
      <c r="J129" s="40">
        <v>0</v>
      </c>
      <c r="K129" s="41">
        <v>36.045999999999999</v>
      </c>
      <c r="L129" s="42">
        <v>0</v>
      </c>
      <c r="M129" s="153">
        <v>745.81999999999994</v>
      </c>
      <c r="N129" s="98">
        <v>372.90999999999997</v>
      </c>
      <c r="O129" s="98">
        <v>40.635999999999996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1819.5379999999998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647</v>
      </c>
      <c r="C130" s="95">
        <v>688276</v>
      </c>
      <c r="D130" s="94" t="s">
        <v>56</v>
      </c>
      <c r="E130" s="96">
        <v>38811</v>
      </c>
      <c r="F130" s="148">
        <v>15.267508550705047</v>
      </c>
      <c r="G130" s="149">
        <v>656.02200000000005</v>
      </c>
      <c r="H130" s="148">
        <v>35.411531813321119</v>
      </c>
      <c r="I130" s="149">
        <v>312.00299999999999</v>
      </c>
      <c r="J130" s="40">
        <v>7.803678986815263</v>
      </c>
      <c r="K130" s="41">
        <v>0</v>
      </c>
      <c r="L130" s="42">
        <v>0</v>
      </c>
      <c r="M130" s="153">
        <v>0</v>
      </c>
      <c r="N130" s="98">
        <v>745.91</v>
      </c>
      <c r="O130" s="98">
        <v>81.216999999999985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1802.9556789868152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468</v>
      </c>
      <c r="C131" s="95">
        <v>695636</v>
      </c>
      <c r="D131" s="94" t="s">
        <v>92</v>
      </c>
      <c r="E131" s="96">
        <v>39101</v>
      </c>
      <c r="F131" s="148">
        <v>8.4717718964840039</v>
      </c>
      <c r="G131" s="149">
        <v>0</v>
      </c>
      <c r="H131" s="148">
        <v>26.295800565356306</v>
      </c>
      <c r="I131" s="149">
        <v>1248.01</v>
      </c>
      <c r="J131" s="40">
        <v>0</v>
      </c>
      <c r="K131" s="41">
        <v>144.00399999999999</v>
      </c>
      <c r="L131" s="42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340.00699999999995</v>
      </c>
      <c r="T131" s="68">
        <v>0</v>
      </c>
      <c r="U131" s="68">
        <v>0</v>
      </c>
      <c r="V131" s="67">
        <v>0</v>
      </c>
      <c r="W131" s="69">
        <v>0</v>
      </c>
      <c r="X131" s="104">
        <v>1740.4927718964836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439</v>
      </c>
      <c r="C132" s="95">
        <v>663591</v>
      </c>
      <c r="D132" s="94" t="s">
        <v>66</v>
      </c>
      <c r="E132" s="96">
        <v>39208</v>
      </c>
      <c r="F132" s="148">
        <v>23.637821366764278</v>
      </c>
      <c r="G132" s="149">
        <v>1312.0519999999999</v>
      </c>
      <c r="H132" s="148">
        <v>8.4769751847272872</v>
      </c>
      <c r="I132" s="149">
        <v>312.02499999999998</v>
      </c>
      <c r="J132" s="40">
        <v>12.187435916898849</v>
      </c>
      <c r="K132" s="41">
        <v>72.025999999999996</v>
      </c>
      <c r="L132" s="42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1696.1029999999998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1705</v>
      </c>
      <c r="C133" s="95">
        <v>704381</v>
      </c>
      <c r="D133" s="94" t="s">
        <v>123</v>
      </c>
      <c r="E133" s="96">
        <v>40196</v>
      </c>
      <c r="F133" s="148">
        <v>15.267508550705047</v>
      </c>
      <c r="G133" s="149">
        <v>1312.046</v>
      </c>
      <c r="H133" s="148">
        <v>14.172612725328447</v>
      </c>
      <c r="I133" s="149">
        <v>312.02100000000002</v>
      </c>
      <c r="J133" s="40">
        <v>7.8056789868152627</v>
      </c>
      <c r="K133" s="41">
        <v>36.021999999999998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1660.0889999999999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292</v>
      </c>
      <c r="C134" s="95">
        <v>665064</v>
      </c>
      <c r="D134" s="94" t="s">
        <v>293</v>
      </c>
      <c r="E134" s="96">
        <v>39053</v>
      </c>
      <c r="F134" s="148">
        <v>17.788888727804352</v>
      </c>
      <c r="G134" s="149">
        <v>1312.0429999999999</v>
      </c>
      <c r="H134" s="148">
        <v>20.492442447817396</v>
      </c>
      <c r="I134" s="149">
        <v>312.02499999999998</v>
      </c>
      <c r="J134" s="40">
        <v>8.6174043685532915</v>
      </c>
      <c r="K134" s="41">
        <v>36.01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1660.0779999999997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274</v>
      </c>
      <c r="C135" s="95">
        <v>683396</v>
      </c>
      <c r="D135" s="94" t="s">
        <v>103</v>
      </c>
      <c r="E135" s="96">
        <v>38879</v>
      </c>
      <c r="F135" s="148">
        <v>12.894196260109265</v>
      </c>
      <c r="G135" s="149">
        <v>0</v>
      </c>
      <c r="H135" s="148">
        <v>18.707129236551602</v>
      </c>
      <c r="I135" s="149">
        <v>1248.0060000000001</v>
      </c>
      <c r="J135" s="40">
        <v>0</v>
      </c>
      <c r="K135" s="41">
        <v>0</v>
      </c>
      <c r="L135" s="42">
        <v>0</v>
      </c>
      <c r="M135" s="153">
        <v>0</v>
      </c>
      <c r="N135" s="98">
        <v>372.91699999999997</v>
      </c>
      <c r="O135" s="98">
        <v>0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1633.8171962601093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1654</v>
      </c>
      <c r="C136" s="95">
        <v>707974</v>
      </c>
      <c r="D136" s="94" t="s">
        <v>256</v>
      </c>
      <c r="E136" s="96">
        <v>40513</v>
      </c>
      <c r="F136" s="148">
        <v>19.025612788397318</v>
      </c>
      <c r="G136" s="149">
        <v>1312.0409999999999</v>
      </c>
      <c r="H136" s="148">
        <v>14.061788959031967</v>
      </c>
      <c r="I136" s="149">
        <v>312.00099999999998</v>
      </c>
      <c r="J136" s="40">
        <v>5.0390256397255397</v>
      </c>
      <c r="K136" s="41">
        <v>0</v>
      </c>
      <c r="L136" s="42">
        <v>0</v>
      </c>
      <c r="M136" s="153">
        <v>0</v>
      </c>
      <c r="N136" s="98">
        <v>0</v>
      </c>
      <c r="O136" s="98">
        <v>0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1629.0810256397256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290</v>
      </c>
      <c r="C137" s="95">
        <v>679133</v>
      </c>
      <c r="D137" s="94" t="s">
        <v>94</v>
      </c>
      <c r="E137" s="96">
        <v>38771</v>
      </c>
      <c r="F137" s="148">
        <v>17.787888727804351</v>
      </c>
      <c r="G137" s="149">
        <v>0</v>
      </c>
      <c r="H137" s="148">
        <v>0</v>
      </c>
      <c r="I137" s="149">
        <v>0</v>
      </c>
      <c r="J137" s="40">
        <v>11.201325679119279</v>
      </c>
      <c r="K137" s="41">
        <v>18.027999999999999</v>
      </c>
      <c r="L137" s="42">
        <v>0</v>
      </c>
      <c r="M137" s="153">
        <v>0</v>
      </c>
      <c r="N137" s="98">
        <v>1491.6019999999999</v>
      </c>
      <c r="O137" s="98">
        <v>81.221999999999994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1608.6398887278042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705</v>
      </c>
      <c r="C138" s="95">
        <v>684274</v>
      </c>
      <c r="D138" s="94" t="s">
        <v>1040</v>
      </c>
      <c r="E138" s="96">
        <v>39525</v>
      </c>
      <c r="F138" s="148">
        <v>8.4707718964840026</v>
      </c>
      <c r="G138" s="149">
        <v>0</v>
      </c>
      <c r="H138" s="148">
        <v>4.228008090457009</v>
      </c>
      <c r="I138" s="149">
        <v>0</v>
      </c>
      <c r="J138" s="40">
        <v>12.934176792240367</v>
      </c>
      <c r="K138" s="41">
        <v>72.006</v>
      </c>
      <c r="L138" s="42">
        <v>0</v>
      </c>
      <c r="M138" s="153">
        <v>1491.635</v>
      </c>
      <c r="N138" s="98">
        <v>0</v>
      </c>
      <c r="O138" s="98">
        <v>0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1576.339779986941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1731</v>
      </c>
      <c r="C139" s="95">
        <v>706683</v>
      </c>
      <c r="D139" s="94" t="s">
        <v>464</v>
      </c>
      <c r="E139" s="96">
        <v>40205</v>
      </c>
      <c r="F139" s="148">
        <v>4.259885948242002</v>
      </c>
      <c r="G139" s="149">
        <v>0</v>
      </c>
      <c r="H139" s="148">
        <v>8.4150161809140176</v>
      </c>
      <c r="I139" s="149">
        <v>0</v>
      </c>
      <c r="J139" s="40">
        <v>0</v>
      </c>
      <c r="K139" s="41">
        <v>36.058</v>
      </c>
      <c r="L139" s="42">
        <v>0</v>
      </c>
      <c r="M139" s="153">
        <v>1491.6189999999999</v>
      </c>
      <c r="N139" s="98">
        <v>0</v>
      </c>
      <c r="O139" s="98">
        <v>20.318999999999996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1560.670902129156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1643</v>
      </c>
      <c r="C140" s="95">
        <v>700252</v>
      </c>
      <c r="D140" s="94" t="s">
        <v>36</v>
      </c>
      <c r="E140" s="96">
        <v>40535</v>
      </c>
      <c r="F140" s="148">
        <v>15.12956567472914</v>
      </c>
      <c r="G140" s="149">
        <v>0</v>
      </c>
      <c r="H140" s="148">
        <v>4.2584875923636432</v>
      </c>
      <c r="I140" s="149">
        <v>0</v>
      </c>
      <c r="J140" s="40">
        <v>3.9073394934076315</v>
      </c>
      <c r="K140" s="41">
        <v>0</v>
      </c>
      <c r="L140" s="42">
        <v>0</v>
      </c>
      <c r="M140" s="153">
        <v>1491.6289999999999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1514.9243927605003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899</v>
      </c>
      <c r="C141" s="95">
        <v>708203</v>
      </c>
      <c r="D141" s="94" t="s">
        <v>1202</v>
      </c>
      <c r="E141" s="96">
        <v>39376</v>
      </c>
      <c r="F141" s="148">
        <v>2.7939433298516629</v>
      </c>
      <c r="G141" s="149">
        <v>656.00300000000004</v>
      </c>
      <c r="H141" s="148">
        <v>5.7487005365496158</v>
      </c>
      <c r="I141" s="149">
        <v>0</v>
      </c>
      <c r="J141" s="40">
        <v>4.5085694123612701</v>
      </c>
      <c r="K141" s="41">
        <v>0</v>
      </c>
      <c r="L141" s="42">
        <v>0</v>
      </c>
      <c r="M141" s="153">
        <v>745.80599999999993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1412.066269948911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1224</v>
      </c>
      <c r="C142" s="95">
        <v>686039</v>
      </c>
      <c r="D142" s="94" t="s">
        <v>104</v>
      </c>
      <c r="E142" s="96">
        <v>40147</v>
      </c>
      <c r="F142" s="148">
        <v>4.8640596384524715</v>
      </c>
      <c r="G142" s="149">
        <v>0</v>
      </c>
      <c r="H142" s="148">
        <v>28.294580134533494</v>
      </c>
      <c r="I142" s="149">
        <v>1248.037</v>
      </c>
      <c r="J142" s="40">
        <v>8.7241881746090577</v>
      </c>
      <c r="K142" s="41">
        <v>144.01400000000001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1396.9150596384525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710</v>
      </c>
      <c r="C143" s="95">
        <v>701273</v>
      </c>
      <c r="D143" s="94" t="s">
        <v>1266</v>
      </c>
      <c r="E143" s="96">
        <v>39622</v>
      </c>
      <c r="F143" s="148">
        <v>17.615517269688624</v>
      </c>
      <c r="G143" s="149">
        <v>1312.0260000000001</v>
      </c>
      <c r="H143" s="148">
        <v>11.250510855979638</v>
      </c>
      <c r="I143" s="149">
        <v>0</v>
      </c>
      <c r="J143" s="40">
        <v>12.098814534131563</v>
      </c>
      <c r="K143" s="41">
        <v>72.004999999999995</v>
      </c>
      <c r="L143" s="42">
        <v>0</v>
      </c>
      <c r="M143" s="153">
        <v>0</v>
      </c>
      <c r="N143" s="98">
        <v>0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1395.2815108559796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1207</v>
      </c>
      <c r="C144" s="95">
        <v>688302</v>
      </c>
      <c r="D144" s="94" t="s">
        <v>100</v>
      </c>
      <c r="E144" s="96">
        <v>39911</v>
      </c>
      <c r="F144" s="148">
        <v>15.135565674729138</v>
      </c>
      <c r="G144" s="149">
        <v>1312.0340000000001</v>
      </c>
      <c r="H144" s="148">
        <v>8.4709751847272869</v>
      </c>
      <c r="I144" s="149">
        <v>0</v>
      </c>
      <c r="J144" s="40">
        <v>7.8026789868152626</v>
      </c>
      <c r="K144" s="41">
        <v>18.021999999999998</v>
      </c>
      <c r="L144" s="42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1338.5269751847272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608</v>
      </c>
      <c r="C145" s="95">
        <v>674090</v>
      </c>
      <c r="D145" s="94" t="s">
        <v>1266</v>
      </c>
      <c r="E145" s="96">
        <v>39094</v>
      </c>
      <c r="F145" s="148">
        <v>17.614517269688623</v>
      </c>
      <c r="G145" s="149">
        <v>1312.0239999999999</v>
      </c>
      <c r="H145" s="148">
        <v>17.573548212468186</v>
      </c>
      <c r="I145" s="149">
        <v>0</v>
      </c>
      <c r="J145" s="40">
        <v>5.964339462957077</v>
      </c>
      <c r="K145" s="41">
        <v>0</v>
      </c>
      <c r="L145" s="42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1335.5618876754252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704</v>
      </c>
      <c r="C146" s="95">
        <v>692071</v>
      </c>
      <c r="D146" s="94" t="s">
        <v>80</v>
      </c>
      <c r="E146" s="96">
        <v>39661</v>
      </c>
      <c r="F146" s="148">
        <v>34.367823329466269</v>
      </c>
      <c r="G146" s="149">
        <v>1312.0329999999999</v>
      </c>
      <c r="H146" s="148">
        <v>4.2390080904570091</v>
      </c>
      <c r="I146" s="149">
        <v>0</v>
      </c>
      <c r="J146" s="40">
        <v>9.9513667632618201</v>
      </c>
      <c r="K146" s="41">
        <v>18.006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1334.278008090457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714</v>
      </c>
      <c r="C147" s="95">
        <v>690021</v>
      </c>
      <c r="D147" s="94" t="s">
        <v>94</v>
      </c>
      <c r="E147" s="96">
        <v>39764</v>
      </c>
      <c r="F147" s="148">
        <v>11.385968785794786</v>
      </c>
      <c r="G147" s="149">
        <v>0</v>
      </c>
      <c r="H147" s="148">
        <v>13.119883166603135</v>
      </c>
      <c r="I147" s="149">
        <v>1248.0029999999999</v>
      </c>
      <c r="J147" s="40">
        <v>0</v>
      </c>
      <c r="K147" s="41">
        <v>72.022999999999996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1331.4119687857947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609</v>
      </c>
      <c r="C148" s="95">
        <v>682060</v>
      </c>
      <c r="D148" s="94" t="s">
        <v>64</v>
      </c>
      <c r="E148" s="96">
        <v>38755</v>
      </c>
      <c r="F148" s="148">
        <v>11.278371052600718</v>
      </c>
      <c r="G148" s="149">
        <v>0</v>
      </c>
      <c r="H148" s="148">
        <v>17.570548212468186</v>
      </c>
      <c r="I148" s="149">
        <v>1248.0070000000001</v>
      </c>
      <c r="J148" s="40">
        <v>9.3107804108704322</v>
      </c>
      <c r="K148" s="41">
        <v>72.018000000000001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1331.3033710526008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1292</v>
      </c>
      <c r="C149" s="95">
        <v>688284</v>
      </c>
      <c r="D149" s="94" t="s">
        <v>99</v>
      </c>
      <c r="E149" s="96">
        <v>40085</v>
      </c>
      <c r="F149" s="148">
        <v>30.436180461435708</v>
      </c>
      <c r="G149" s="149">
        <v>1312.0309999999999</v>
      </c>
      <c r="H149" s="148">
        <v>14.057788959031967</v>
      </c>
      <c r="I149" s="149">
        <v>0</v>
      </c>
      <c r="J149" s="40">
        <v>5.0400256397255401</v>
      </c>
      <c r="K149" s="41">
        <v>0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1331.1288145987576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493</v>
      </c>
      <c r="C150" s="95">
        <v>691490</v>
      </c>
      <c r="D150" s="94" t="s">
        <v>101</v>
      </c>
      <c r="E150" s="96">
        <v>39279</v>
      </c>
      <c r="F150" s="148">
        <v>20.135681656420729</v>
      </c>
      <c r="G150" s="149">
        <v>1312.0319999999999</v>
      </c>
      <c r="H150" s="148">
        <v>11.975282711393026</v>
      </c>
      <c r="I150" s="149">
        <v>0</v>
      </c>
      <c r="J150" s="40">
        <v>2.9941697314785385</v>
      </c>
      <c r="K150" s="41">
        <v>0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1327.0014524428714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1239</v>
      </c>
      <c r="C151" s="95">
        <v>688286</v>
      </c>
      <c r="D151" s="94" t="s">
        <v>316</v>
      </c>
      <c r="E151" s="96">
        <v>40067</v>
      </c>
      <c r="F151" s="148">
        <v>23.849107110476638</v>
      </c>
      <c r="G151" s="149">
        <v>1312.059</v>
      </c>
      <c r="H151" s="148">
        <v>7.0963063626642242</v>
      </c>
      <c r="I151" s="149">
        <v>0</v>
      </c>
      <c r="J151" s="40">
        <v>7.8006789868152628</v>
      </c>
      <c r="K151" s="41">
        <v>0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1326.9559853494795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690</v>
      </c>
      <c r="C152" s="95">
        <v>676481</v>
      </c>
      <c r="D152" s="94" t="s">
        <v>43</v>
      </c>
      <c r="E152" s="96">
        <v>39617</v>
      </c>
      <c r="F152" s="148">
        <v>18.508580917173731</v>
      </c>
      <c r="G152" s="149">
        <v>1312.028</v>
      </c>
      <c r="H152" s="148">
        <v>9.2799157147931908</v>
      </c>
      <c r="I152" s="149">
        <v>0</v>
      </c>
      <c r="J152" s="40">
        <v>3.9053394934076313</v>
      </c>
      <c r="K152" s="41">
        <v>0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1325.2132552082007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717</v>
      </c>
      <c r="C153" s="95">
        <v>686523</v>
      </c>
      <c r="D153" s="94" t="s">
        <v>94</v>
      </c>
      <c r="E153" s="96">
        <v>39767</v>
      </c>
      <c r="F153" s="148">
        <v>17.789888727804353</v>
      </c>
      <c r="G153" s="149">
        <v>1312.049</v>
      </c>
      <c r="H153" s="148">
        <v>13.116883166603134</v>
      </c>
      <c r="I153" s="149">
        <v>0</v>
      </c>
      <c r="J153" s="40">
        <v>0</v>
      </c>
      <c r="K153" s="41">
        <v>0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1325.1658831666032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481</v>
      </c>
      <c r="C154" s="95">
        <v>676484</v>
      </c>
      <c r="D154" s="94" t="s">
        <v>313</v>
      </c>
      <c r="E154" s="96">
        <v>39096</v>
      </c>
      <c r="F154" s="148">
        <v>0</v>
      </c>
      <c r="G154" s="149">
        <v>0</v>
      </c>
      <c r="H154" s="148">
        <v>28.97786160872872</v>
      </c>
      <c r="I154" s="149">
        <v>1248.028</v>
      </c>
      <c r="J154" s="40">
        <v>0</v>
      </c>
      <c r="K154" s="41">
        <v>72.031999999999996</v>
      </c>
      <c r="L154" s="42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1320.06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437</v>
      </c>
      <c r="C155" s="95">
        <v>676669</v>
      </c>
      <c r="D155" s="94" t="s">
        <v>270</v>
      </c>
      <c r="E155" s="96">
        <v>39198</v>
      </c>
      <c r="F155" s="148">
        <v>0</v>
      </c>
      <c r="G155" s="149">
        <v>0</v>
      </c>
      <c r="H155" s="148">
        <v>13.121883166603133</v>
      </c>
      <c r="I155" s="149">
        <v>1248.037</v>
      </c>
      <c r="J155" s="40">
        <v>0</v>
      </c>
      <c r="K155" s="41">
        <v>72.003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1320.04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1401</v>
      </c>
      <c r="C156" s="95">
        <v>711385</v>
      </c>
      <c r="D156" s="94" t="s">
        <v>51</v>
      </c>
      <c r="E156" s="96">
        <v>39339</v>
      </c>
      <c r="F156" s="148">
        <v>26.43978717651251</v>
      </c>
      <c r="G156" s="149">
        <v>1312.03</v>
      </c>
      <c r="H156" s="148">
        <v>4.2380080904570088</v>
      </c>
      <c r="I156" s="149">
        <v>0</v>
      </c>
      <c r="J156" s="40">
        <v>3.1967973642437824</v>
      </c>
      <c r="K156" s="41">
        <v>0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1319.4648054547008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2758</v>
      </c>
      <c r="C157" s="95">
        <v>699990</v>
      </c>
      <c r="D157" s="94" t="s">
        <v>698</v>
      </c>
      <c r="E157" s="96">
        <v>40863</v>
      </c>
      <c r="F157" s="148">
        <v>20.137681656420728</v>
      </c>
      <c r="G157" s="149">
        <v>1312.0530000000001</v>
      </c>
      <c r="H157" s="148">
        <v>0</v>
      </c>
      <c r="I157" s="149">
        <v>0</v>
      </c>
      <c r="J157" s="40">
        <v>0</v>
      </c>
      <c r="K157" s="41">
        <v>0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1312.0530000000001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1237</v>
      </c>
      <c r="C158" s="95">
        <v>684708</v>
      </c>
      <c r="D158" s="94" t="s">
        <v>317</v>
      </c>
      <c r="E158" s="96">
        <v>39917</v>
      </c>
      <c r="F158" s="148">
        <v>7.634754275352523</v>
      </c>
      <c r="G158" s="149">
        <v>0</v>
      </c>
      <c r="H158" s="148">
        <v>7.098306362664224</v>
      </c>
      <c r="I158" s="149">
        <v>1248.06</v>
      </c>
      <c r="J158" s="40">
        <v>19.496697467038157</v>
      </c>
      <c r="K158" s="41">
        <v>36.048999999999999</v>
      </c>
      <c r="L158" s="42">
        <v>0</v>
      </c>
      <c r="M158" s="153">
        <v>0</v>
      </c>
      <c r="N158" s="98">
        <v>0</v>
      </c>
      <c r="O158" s="98">
        <v>20.304999999999996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1312.0487542753526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2847</v>
      </c>
      <c r="C159" s="95">
        <v>695413</v>
      </c>
      <c r="D159" s="94" t="s">
        <v>97</v>
      </c>
      <c r="E159" s="96">
        <v>40637</v>
      </c>
      <c r="F159" s="148">
        <v>16.028901262272335</v>
      </c>
      <c r="G159" s="149">
        <v>1312.048</v>
      </c>
      <c r="H159" s="148">
        <v>0</v>
      </c>
      <c r="I159" s="149">
        <v>0</v>
      </c>
      <c r="J159" s="40">
        <v>0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1312.048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153</v>
      </c>
      <c r="B160" s="94" t="s">
        <v>2774</v>
      </c>
      <c r="C160" s="95">
        <v>713102</v>
      </c>
      <c r="D160" s="94" t="s">
        <v>251</v>
      </c>
      <c r="E160" s="96">
        <v>40851</v>
      </c>
      <c r="F160" s="148">
        <v>27.89943329851663</v>
      </c>
      <c r="G160" s="149">
        <v>1312.048</v>
      </c>
      <c r="H160" s="148">
        <v>0</v>
      </c>
      <c r="I160" s="149">
        <v>0</v>
      </c>
      <c r="J160" s="40">
        <v>0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1312.048</v>
      </c>
      <c r="Y160" s="53">
        <v>153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2800</v>
      </c>
      <c r="C161" s="95">
        <v>684803</v>
      </c>
      <c r="D161" s="94" t="s">
        <v>124</v>
      </c>
      <c r="E161" s="96">
        <v>40619</v>
      </c>
      <c r="F161" s="148">
        <v>19.352238553809887</v>
      </c>
      <c r="G161" s="149">
        <v>1312.0250000000001</v>
      </c>
      <c r="H161" s="148">
        <v>0</v>
      </c>
      <c r="I161" s="149">
        <v>0</v>
      </c>
      <c r="J161" s="40">
        <v>0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1312.0250000000001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1212</v>
      </c>
      <c r="C162" s="95">
        <v>681710</v>
      </c>
      <c r="D162" s="94" t="s">
        <v>26</v>
      </c>
      <c r="E162" s="96">
        <v>39879</v>
      </c>
      <c r="F162" s="148">
        <v>15.133565674729139</v>
      </c>
      <c r="G162" s="149">
        <v>0</v>
      </c>
      <c r="H162" s="148">
        <v>26.45604745227277</v>
      </c>
      <c r="I162" s="149">
        <v>1248.0350000000001</v>
      </c>
      <c r="J162" s="40">
        <v>0</v>
      </c>
      <c r="K162" s="41">
        <v>36.063000000000002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1299.2315656747294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1695</v>
      </c>
      <c r="C163" s="95">
        <v>686102</v>
      </c>
      <c r="D163" s="94" t="s">
        <v>94</v>
      </c>
      <c r="E163" s="96">
        <v>40238</v>
      </c>
      <c r="F163" s="148">
        <v>11.387968785794786</v>
      </c>
      <c r="G163" s="149">
        <v>0</v>
      </c>
      <c r="H163" s="148">
        <v>20.493442447817397</v>
      </c>
      <c r="I163" s="149">
        <v>1248.029</v>
      </c>
      <c r="J163" s="40">
        <v>0</v>
      </c>
      <c r="K163" s="41">
        <v>36.020000000000003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1295.4369687857948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711</v>
      </c>
      <c r="C164" s="95">
        <v>680219</v>
      </c>
      <c r="D164" s="94" t="s">
        <v>31</v>
      </c>
      <c r="E164" s="96">
        <v>39762</v>
      </c>
      <c r="F164" s="148">
        <v>0</v>
      </c>
      <c r="G164" s="149">
        <v>0</v>
      </c>
      <c r="H164" s="148">
        <v>22.84041267620864</v>
      </c>
      <c r="I164" s="149">
        <v>1248.047</v>
      </c>
      <c r="J164" s="40">
        <v>5.9633394629570766</v>
      </c>
      <c r="K164" s="41">
        <v>36.029000000000003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1284.076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699</v>
      </c>
      <c r="C165" s="95">
        <v>689799</v>
      </c>
      <c r="D165" s="94" t="s">
        <v>464</v>
      </c>
      <c r="E165" s="96">
        <v>39737</v>
      </c>
      <c r="F165" s="148">
        <v>16.920543792968008</v>
      </c>
      <c r="G165" s="149">
        <v>0</v>
      </c>
      <c r="H165" s="148">
        <v>26.294800565356308</v>
      </c>
      <c r="I165" s="149">
        <v>1248.0219999999999</v>
      </c>
      <c r="J165" s="40">
        <v>6.3695947284875647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1271.3121385214554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670</v>
      </c>
      <c r="C166" s="95">
        <v>697955</v>
      </c>
      <c r="D166" s="94" t="s">
        <v>61</v>
      </c>
      <c r="E166" s="96">
        <v>39587</v>
      </c>
      <c r="F166" s="148">
        <v>6.1012360922871425</v>
      </c>
      <c r="G166" s="149">
        <v>0</v>
      </c>
      <c r="H166" s="148">
        <v>14.062788959031966</v>
      </c>
      <c r="I166" s="149">
        <v>1248.019</v>
      </c>
      <c r="J166" s="40">
        <v>0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1254.1202360922871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574</v>
      </c>
      <c r="C167" s="95">
        <v>682781</v>
      </c>
      <c r="D167" s="94" t="s">
        <v>73</v>
      </c>
      <c r="E167" s="96">
        <v>39349</v>
      </c>
      <c r="F167" s="148">
        <v>4.8590596384524716</v>
      </c>
      <c r="G167" s="149">
        <v>0</v>
      </c>
      <c r="H167" s="148">
        <v>28.296580134533492</v>
      </c>
      <c r="I167" s="149">
        <v>1248.0309999999999</v>
      </c>
      <c r="J167" s="40">
        <v>0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1252.8900596384524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1741</v>
      </c>
      <c r="C168" s="95">
        <v>721002</v>
      </c>
      <c r="D168" s="94" t="s">
        <v>77</v>
      </c>
      <c r="E168" s="96">
        <v>39303</v>
      </c>
      <c r="F168" s="148">
        <v>0</v>
      </c>
      <c r="G168" s="149">
        <v>0</v>
      </c>
      <c r="H168" s="148">
        <v>16.829032361828038</v>
      </c>
      <c r="I168" s="149">
        <v>1248.03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1248.03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278</v>
      </c>
      <c r="C169" s="95">
        <v>665273</v>
      </c>
      <c r="D169" s="94" t="s">
        <v>80</v>
      </c>
      <c r="E169" s="96">
        <v>38882</v>
      </c>
      <c r="F169" s="148">
        <v>0</v>
      </c>
      <c r="G169" s="149">
        <v>0</v>
      </c>
      <c r="H169" s="148">
        <v>16.834032361828037</v>
      </c>
      <c r="I169" s="149">
        <v>1248.0239999999999</v>
      </c>
      <c r="J169" s="40">
        <v>0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1248.0239999999999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2248</v>
      </c>
      <c r="C170" s="95">
        <v>670373</v>
      </c>
      <c r="D170" s="94" t="s">
        <v>103</v>
      </c>
      <c r="E170" s="96">
        <v>38881</v>
      </c>
      <c r="F170" s="148">
        <v>20.138681656420729</v>
      </c>
      <c r="G170" s="149">
        <v>656.01199999999994</v>
      </c>
      <c r="H170" s="148">
        <v>0</v>
      </c>
      <c r="I170" s="149">
        <v>0</v>
      </c>
      <c r="J170" s="40">
        <v>12.098814534131563</v>
      </c>
      <c r="K170" s="41">
        <v>36.052</v>
      </c>
      <c r="L170" s="42">
        <v>0</v>
      </c>
      <c r="M170" s="153">
        <v>0</v>
      </c>
      <c r="N170" s="98">
        <v>372.91699999999997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1064.9809999999998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1762</v>
      </c>
      <c r="C171" s="95">
        <v>695784</v>
      </c>
      <c r="D171" s="94" t="s">
        <v>128</v>
      </c>
      <c r="E171" s="96">
        <v>40313</v>
      </c>
      <c r="F171" s="148">
        <v>12.331924047901797</v>
      </c>
      <c r="G171" s="149">
        <v>0</v>
      </c>
      <c r="H171" s="148">
        <v>10.608426503185269</v>
      </c>
      <c r="I171" s="149">
        <v>624.12800000000004</v>
      </c>
      <c r="J171" s="40">
        <v>7.0392647068144836</v>
      </c>
      <c r="K171" s="41">
        <v>0</v>
      </c>
      <c r="L171" s="42">
        <v>0</v>
      </c>
      <c r="M171" s="153">
        <v>0</v>
      </c>
      <c r="N171" s="98">
        <v>372.90099999999995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1016.4001887547163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1256</v>
      </c>
      <c r="C172" s="95">
        <v>682301</v>
      </c>
      <c r="D172" s="94" t="s">
        <v>80</v>
      </c>
      <c r="E172" s="96">
        <v>40085</v>
      </c>
      <c r="F172" s="148">
        <v>26.437787176512511</v>
      </c>
      <c r="G172" s="149">
        <v>656.00599999999997</v>
      </c>
      <c r="H172" s="148">
        <v>8.4300161809140182</v>
      </c>
      <c r="I172" s="149">
        <v>312.01900000000001</v>
      </c>
      <c r="J172" s="40">
        <v>9.9523667632618196</v>
      </c>
      <c r="K172" s="41">
        <v>36.043999999999997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1004.069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445</v>
      </c>
      <c r="C173" s="95">
        <v>684979</v>
      </c>
      <c r="D173" s="94" t="s">
        <v>243</v>
      </c>
      <c r="E173" s="96">
        <v>39329</v>
      </c>
      <c r="F173" s="148">
        <v>4.8530596384524713</v>
      </c>
      <c r="G173" s="149">
        <v>0</v>
      </c>
      <c r="H173" s="148">
        <v>9.0649456430507165</v>
      </c>
      <c r="I173" s="149">
        <v>624.12099999999998</v>
      </c>
      <c r="J173" s="40">
        <v>17.710850979674646</v>
      </c>
      <c r="K173" s="41">
        <v>288.00299999999999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916.97705963845249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685</v>
      </c>
      <c r="C174" s="95">
        <v>696039</v>
      </c>
      <c r="D174" s="94" t="s">
        <v>1039</v>
      </c>
      <c r="E174" s="96">
        <v>39597</v>
      </c>
      <c r="F174" s="148">
        <v>12.332924047901797</v>
      </c>
      <c r="G174" s="149">
        <v>0</v>
      </c>
      <c r="H174" s="148">
        <v>0</v>
      </c>
      <c r="I174" s="149">
        <v>0</v>
      </c>
      <c r="J174" s="40">
        <v>9.1458441188588289</v>
      </c>
      <c r="K174" s="41">
        <v>72.021000000000001</v>
      </c>
      <c r="L174" s="42">
        <v>0</v>
      </c>
      <c r="M174" s="153">
        <v>0</v>
      </c>
      <c r="N174" s="98">
        <v>745.923</v>
      </c>
      <c r="O174" s="98">
        <v>40.640999999999991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870.91792404790169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1635</v>
      </c>
      <c r="C175" s="95">
        <v>713409</v>
      </c>
      <c r="D175" s="94" t="s">
        <v>84</v>
      </c>
      <c r="E175" s="96">
        <v>40492</v>
      </c>
      <c r="F175" s="148">
        <v>7.89915139065715</v>
      </c>
      <c r="G175" s="149">
        <v>0</v>
      </c>
      <c r="H175" s="148">
        <v>7.504340570653091</v>
      </c>
      <c r="I175" s="149">
        <v>0</v>
      </c>
      <c r="J175" s="40">
        <v>12.185435916898848</v>
      </c>
      <c r="K175" s="41">
        <v>36.018999999999998</v>
      </c>
      <c r="L175" s="42">
        <v>0</v>
      </c>
      <c r="M175" s="153">
        <v>745.80499999999995</v>
      </c>
      <c r="N175" s="98">
        <v>0</v>
      </c>
      <c r="O175" s="98">
        <v>20.308999999999997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817.53649196131016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1767</v>
      </c>
      <c r="C176" s="95">
        <v>688143</v>
      </c>
      <c r="D176" s="94" t="s">
        <v>86</v>
      </c>
      <c r="E176" s="96">
        <v>40482</v>
      </c>
      <c r="F176" s="148">
        <v>40.269363312841456</v>
      </c>
      <c r="G176" s="149">
        <v>656.024</v>
      </c>
      <c r="H176" s="148">
        <v>5.9986413556965132</v>
      </c>
      <c r="I176" s="149">
        <v>0</v>
      </c>
      <c r="J176" s="40">
        <v>9.3107804108704322</v>
      </c>
      <c r="K176" s="41">
        <v>144.00299999999999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806.02564135569651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1233</v>
      </c>
      <c r="C177" s="95">
        <v>684707</v>
      </c>
      <c r="D177" s="94" t="s">
        <v>618</v>
      </c>
      <c r="E177" s="96">
        <v>39844</v>
      </c>
      <c r="F177" s="148">
        <v>3.8433771376762618</v>
      </c>
      <c r="G177" s="149">
        <v>0</v>
      </c>
      <c r="H177" s="148">
        <v>7.0883063626642242</v>
      </c>
      <c r="I177" s="149">
        <v>0</v>
      </c>
      <c r="J177" s="40">
        <v>3.9043394934076314</v>
      </c>
      <c r="K177" s="41">
        <v>0</v>
      </c>
      <c r="L177" s="42">
        <v>0</v>
      </c>
      <c r="M177" s="153">
        <v>0</v>
      </c>
      <c r="N177" s="98">
        <v>745.89199999999994</v>
      </c>
      <c r="O177" s="98">
        <v>20.312999999999999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781.04102299374802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1380</v>
      </c>
      <c r="C178" s="95">
        <v>693945</v>
      </c>
      <c r="D178" s="94" t="s">
        <v>243</v>
      </c>
      <c r="E178" s="96">
        <v>39932</v>
      </c>
      <c r="F178" s="148">
        <v>9.6781192769049422</v>
      </c>
      <c r="G178" s="149">
        <v>0</v>
      </c>
      <c r="H178" s="148">
        <v>9.0619456430507164</v>
      </c>
      <c r="I178" s="149">
        <v>0</v>
      </c>
      <c r="J178" s="40">
        <v>0</v>
      </c>
      <c r="K178" s="41">
        <v>0</v>
      </c>
      <c r="L178" s="42">
        <v>0</v>
      </c>
      <c r="M178" s="153">
        <v>0</v>
      </c>
      <c r="N178" s="98">
        <v>745.87799999999993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764.6180649199556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2850</v>
      </c>
      <c r="C179" s="95">
        <v>704884</v>
      </c>
      <c r="D179" s="94" t="s">
        <v>95</v>
      </c>
      <c r="E179" s="96">
        <v>40571</v>
      </c>
      <c r="F179" s="148">
        <v>13.942232641612707</v>
      </c>
      <c r="G179" s="149">
        <v>0</v>
      </c>
      <c r="H179" s="148">
        <v>0</v>
      </c>
      <c r="I179" s="149">
        <v>0</v>
      </c>
      <c r="J179" s="40">
        <v>0</v>
      </c>
      <c r="K179" s="41">
        <v>0</v>
      </c>
      <c r="L179" s="42">
        <v>0</v>
      </c>
      <c r="M179" s="153">
        <v>745.81299999999999</v>
      </c>
      <c r="N179" s="98">
        <v>0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759.75523264161268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482</v>
      </c>
      <c r="C180" s="95">
        <v>688506</v>
      </c>
      <c r="D180" s="94" t="s">
        <v>67</v>
      </c>
      <c r="E180" s="96">
        <v>39195</v>
      </c>
      <c r="F180" s="148">
        <v>0</v>
      </c>
      <c r="G180" s="149">
        <v>0</v>
      </c>
      <c r="H180" s="148">
        <v>9.2769157147931907</v>
      </c>
      <c r="I180" s="149">
        <v>0</v>
      </c>
      <c r="J180" s="40">
        <v>0</v>
      </c>
      <c r="K180" s="41">
        <v>0</v>
      </c>
      <c r="L180" s="42">
        <v>0</v>
      </c>
      <c r="M180" s="153">
        <v>0</v>
      </c>
      <c r="N180" s="98">
        <v>745.87399999999991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755.15091571479309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2843</v>
      </c>
      <c r="C181" s="95">
        <v>709446</v>
      </c>
      <c r="D181" s="94" t="s">
        <v>313</v>
      </c>
      <c r="E181" s="96">
        <v>40886</v>
      </c>
      <c r="F181" s="148">
        <v>9.1179167592239914</v>
      </c>
      <c r="G181" s="149">
        <v>0</v>
      </c>
      <c r="H181" s="148">
        <v>0</v>
      </c>
      <c r="I181" s="149">
        <v>0</v>
      </c>
      <c r="J181" s="40">
        <v>0</v>
      </c>
      <c r="K181" s="41">
        <v>0</v>
      </c>
      <c r="L181" s="42">
        <v>0</v>
      </c>
      <c r="M181" s="153">
        <v>745.80499999999995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754.92291675922399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1760</v>
      </c>
      <c r="C182" s="95">
        <v>715796</v>
      </c>
      <c r="D182" s="94" t="s">
        <v>767</v>
      </c>
      <c r="E182" s="96">
        <v>39343</v>
      </c>
      <c r="F182" s="148">
        <v>24.659848095803593</v>
      </c>
      <c r="G182" s="149">
        <v>0</v>
      </c>
      <c r="H182" s="148">
        <v>16.568728911226984</v>
      </c>
      <c r="I182" s="149">
        <v>0</v>
      </c>
      <c r="J182" s="40">
        <v>0</v>
      </c>
      <c r="K182" s="41">
        <v>0</v>
      </c>
      <c r="L182" s="42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680.10799999999983</v>
      </c>
      <c r="T182" s="68">
        <v>0</v>
      </c>
      <c r="U182" s="68">
        <v>0</v>
      </c>
      <c r="V182" s="67">
        <v>0</v>
      </c>
      <c r="W182" s="69">
        <v>0</v>
      </c>
      <c r="X182" s="104">
        <v>721.33657700703043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1422</v>
      </c>
      <c r="C183" s="95">
        <v>687933</v>
      </c>
      <c r="D183" s="94" t="s">
        <v>63</v>
      </c>
      <c r="E183" s="96">
        <v>38856</v>
      </c>
      <c r="F183" s="148">
        <v>24.659848095803593</v>
      </c>
      <c r="G183" s="149">
        <v>656.029</v>
      </c>
      <c r="H183" s="148">
        <v>0</v>
      </c>
      <c r="I183" s="149">
        <v>0</v>
      </c>
      <c r="J183" s="40">
        <v>7.9205333459842517</v>
      </c>
      <c r="K183" s="41">
        <v>36.012999999999998</v>
      </c>
      <c r="L183" s="42">
        <v>0</v>
      </c>
      <c r="M183" s="153">
        <v>0</v>
      </c>
      <c r="N183" s="98">
        <v>0</v>
      </c>
      <c r="O183" s="98">
        <v>20.309999999999999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712.35199999999998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889</v>
      </c>
      <c r="C184" s="95">
        <v>690826</v>
      </c>
      <c r="D184" s="94" t="s">
        <v>104</v>
      </c>
      <c r="E184" s="96">
        <v>39699</v>
      </c>
      <c r="F184" s="148">
        <v>9.6871192769049426</v>
      </c>
      <c r="G184" s="149">
        <v>0</v>
      </c>
      <c r="H184" s="148">
        <v>9.0669456430507172</v>
      </c>
      <c r="I184" s="149">
        <v>624.12300000000005</v>
      </c>
      <c r="J184" s="40">
        <v>0</v>
      </c>
      <c r="K184" s="41">
        <v>72.015000000000001</v>
      </c>
      <c r="L184" s="42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705.82511927690496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1235</v>
      </c>
      <c r="C185" s="95">
        <v>694368</v>
      </c>
      <c r="D185" s="94" t="s">
        <v>317</v>
      </c>
      <c r="E185" s="96">
        <v>40141</v>
      </c>
      <c r="F185" s="148">
        <v>38.15377137676262</v>
      </c>
      <c r="G185" s="149">
        <v>656.02300000000002</v>
      </c>
      <c r="H185" s="148">
        <v>7.0853063626642241</v>
      </c>
      <c r="I185" s="149">
        <v>0</v>
      </c>
      <c r="J185" s="40">
        <v>15.841066691968503</v>
      </c>
      <c r="K185" s="41">
        <v>36.042000000000002</v>
      </c>
      <c r="L185" s="42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699.15030636266431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1704</v>
      </c>
      <c r="C186" s="95">
        <v>697310</v>
      </c>
      <c r="D186" s="94" t="s">
        <v>118</v>
      </c>
      <c r="E186" s="96">
        <v>40396</v>
      </c>
      <c r="F186" s="148">
        <v>15.269508550705046</v>
      </c>
      <c r="G186" s="149">
        <v>656.00900000000001</v>
      </c>
      <c r="H186" s="148">
        <v>7.0913063626642243</v>
      </c>
      <c r="I186" s="149">
        <v>0</v>
      </c>
      <c r="J186" s="40">
        <v>24.370871833797697</v>
      </c>
      <c r="K186" s="41">
        <v>36.012</v>
      </c>
      <c r="L186" s="42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699.11230636266419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662</v>
      </c>
      <c r="C187" s="95">
        <v>680502</v>
      </c>
      <c r="D187" s="94" t="s">
        <v>114</v>
      </c>
      <c r="E187" s="96">
        <v>39473</v>
      </c>
      <c r="F187" s="148">
        <v>7.5787828373645691</v>
      </c>
      <c r="G187" s="149">
        <v>0</v>
      </c>
      <c r="H187" s="148">
        <v>16.937950369454573</v>
      </c>
      <c r="I187" s="149">
        <v>312</v>
      </c>
      <c r="J187" s="40">
        <v>19.496697467038157</v>
      </c>
      <c r="K187" s="41">
        <v>288.005</v>
      </c>
      <c r="L187" s="42">
        <v>0</v>
      </c>
      <c r="M187" s="153">
        <v>0</v>
      </c>
      <c r="N187" s="98">
        <v>0</v>
      </c>
      <c r="O187" s="98">
        <v>81.203999999999994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688.7877828373646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1769</v>
      </c>
      <c r="C188" s="95">
        <v>686769</v>
      </c>
      <c r="D188" s="94" t="s">
        <v>219</v>
      </c>
      <c r="E188" s="96">
        <v>40190</v>
      </c>
      <c r="F188" s="148">
        <v>26.175086153346946</v>
      </c>
      <c r="G188" s="149">
        <v>656.02099999999996</v>
      </c>
      <c r="H188" s="148">
        <v>11.973282711393027</v>
      </c>
      <c r="I188" s="149">
        <v>0</v>
      </c>
      <c r="J188" s="40">
        <v>12.098814534131563</v>
      </c>
      <c r="K188" s="41">
        <v>18.02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686.01428271139298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1533</v>
      </c>
      <c r="C189" s="95">
        <v>700584</v>
      </c>
      <c r="D189" s="94" t="s">
        <v>129</v>
      </c>
      <c r="E189" s="96">
        <v>39506</v>
      </c>
      <c r="F189" s="148">
        <v>26.175086153346946</v>
      </c>
      <c r="G189" s="149">
        <v>656.01300000000003</v>
      </c>
      <c r="H189" s="148">
        <v>11.972282711393026</v>
      </c>
      <c r="I189" s="149">
        <v>0</v>
      </c>
      <c r="J189" s="40">
        <v>5.9613394629570768</v>
      </c>
      <c r="K189" s="41">
        <v>0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673.94662217435018</v>
      </c>
      <c r="Y189" s="53">
        <v>184</v>
      </c>
      <c r="Z189" s="54">
        <v>1</v>
      </c>
      <c r="AA189" s="101"/>
      <c r="AF189" s="74"/>
      <c r="AG189" s="74"/>
    </row>
    <row r="190" spans="1:33" x14ac:dyDescent="0.25">
      <c r="A190" s="105">
        <v>184</v>
      </c>
      <c r="B190" s="94" t="s">
        <v>2107</v>
      </c>
      <c r="C190" s="95">
        <v>726419</v>
      </c>
      <c r="D190" s="94" t="s">
        <v>3204</v>
      </c>
      <c r="E190" s="96">
        <v>38911</v>
      </c>
      <c r="F190" s="148">
        <v>0</v>
      </c>
      <c r="G190" s="149">
        <v>0</v>
      </c>
      <c r="H190" s="148">
        <v>0</v>
      </c>
      <c r="I190" s="149">
        <v>0</v>
      </c>
      <c r="J190" s="40">
        <v>0</v>
      </c>
      <c r="K190" s="41">
        <v>0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332.54700000000003</v>
      </c>
      <c r="S190" s="70">
        <v>340.04399999999993</v>
      </c>
      <c r="T190" s="68">
        <v>0</v>
      </c>
      <c r="U190" s="68">
        <v>0</v>
      </c>
      <c r="V190" s="67">
        <v>0</v>
      </c>
      <c r="W190" s="69">
        <v>0</v>
      </c>
      <c r="X190" s="104">
        <v>672.59099999999989</v>
      </c>
      <c r="Y190" s="53">
        <v>183</v>
      </c>
      <c r="Z190" s="54">
        <v>-1</v>
      </c>
      <c r="AA190" s="101"/>
      <c r="AF190" s="74"/>
      <c r="AG190" s="74"/>
    </row>
    <row r="191" spans="1:33" x14ac:dyDescent="0.25">
      <c r="A191" s="105">
        <v>185</v>
      </c>
      <c r="B191" s="94" t="s">
        <v>687</v>
      </c>
      <c r="C191" s="95">
        <v>697385</v>
      </c>
      <c r="D191" s="94" t="s">
        <v>52</v>
      </c>
      <c r="E191" s="96">
        <v>38795</v>
      </c>
      <c r="F191" s="148">
        <v>12.330924047901796</v>
      </c>
      <c r="G191" s="149">
        <v>0</v>
      </c>
      <c r="H191" s="148">
        <v>16.567728911226983</v>
      </c>
      <c r="I191" s="149">
        <v>624.11099999999999</v>
      </c>
      <c r="J191" s="40">
        <v>9.1458441188588289</v>
      </c>
      <c r="K191" s="41">
        <v>36.042000000000002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672.48392404790184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1678</v>
      </c>
      <c r="C192" s="95">
        <v>699826</v>
      </c>
      <c r="D192" s="94" t="s">
        <v>154</v>
      </c>
      <c r="E192" s="96">
        <v>40298</v>
      </c>
      <c r="F192" s="148">
        <v>11.279371052600718</v>
      </c>
      <c r="G192" s="149">
        <v>0</v>
      </c>
      <c r="H192" s="148">
        <v>17.572548212468185</v>
      </c>
      <c r="I192" s="149">
        <v>624.11900000000003</v>
      </c>
      <c r="J192" s="40">
        <v>14.890848657392691</v>
      </c>
      <c r="K192" s="41">
        <v>36.014000000000003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671.41237105260075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684</v>
      </c>
      <c r="C193" s="95">
        <v>694608</v>
      </c>
      <c r="D193" s="94" t="s">
        <v>28</v>
      </c>
      <c r="E193" s="96">
        <v>39504</v>
      </c>
      <c r="F193" s="148">
        <v>9.6841192769049425</v>
      </c>
      <c r="G193" s="149">
        <v>0</v>
      </c>
      <c r="H193" s="148">
        <v>28.295580134533491</v>
      </c>
      <c r="I193" s="149">
        <v>624.11500000000001</v>
      </c>
      <c r="J193" s="40">
        <v>8.7231881746090565</v>
      </c>
      <c r="K193" s="41">
        <v>36.06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669.85911927690495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480</v>
      </c>
      <c r="C194" s="95">
        <v>683622</v>
      </c>
      <c r="D194" s="94" t="s">
        <v>144</v>
      </c>
      <c r="E194" s="96">
        <v>39150</v>
      </c>
      <c r="F194" s="148">
        <v>9.1139167592239918</v>
      </c>
      <c r="G194" s="149">
        <v>0</v>
      </c>
      <c r="H194" s="148">
        <v>18.835610045673672</v>
      </c>
      <c r="I194" s="149">
        <v>624.11199999999997</v>
      </c>
      <c r="J194" s="40">
        <v>6.0967179584494238</v>
      </c>
      <c r="K194" s="41">
        <v>36.036999999999999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669.26291675922403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2152</v>
      </c>
      <c r="C195" s="95">
        <v>726849</v>
      </c>
      <c r="D195" s="94" t="s">
        <v>37</v>
      </c>
      <c r="E195" s="96">
        <v>40215</v>
      </c>
      <c r="F195" s="148">
        <v>18.508580917173731</v>
      </c>
      <c r="G195" s="149">
        <v>656.00099999999998</v>
      </c>
      <c r="H195" s="148">
        <v>7.5033405706530907</v>
      </c>
      <c r="I195" s="149">
        <v>0</v>
      </c>
      <c r="J195" s="40">
        <v>4.5075694123612697</v>
      </c>
      <c r="K195" s="41">
        <v>0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668.01190998301433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1712</v>
      </c>
      <c r="C196" s="95">
        <v>708420</v>
      </c>
      <c r="D196" s="94" t="s">
        <v>123</v>
      </c>
      <c r="E196" s="96">
        <v>40273</v>
      </c>
      <c r="F196" s="148">
        <v>23.848107110476636</v>
      </c>
      <c r="G196" s="149">
        <v>656.02800000000002</v>
      </c>
      <c r="H196" s="148">
        <v>7.0893063626642236</v>
      </c>
      <c r="I196" s="149">
        <v>0</v>
      </c>
      <c r="J196" s="40">
        <v>1.9646697467038157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665.08197610936816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1752</v>
      </c>
      <c r="C197" s="95">
        <v>710517</v>
      </c>
      <c r="D197" s="94" t="s">
        <v>668</v>
      </c>
      <c r="E197" s="96">
        <v>40261</v>
      </c>
      <c r="F197" s="148">
        <v>17.440145811572894</v>
      </c>
      <c r="G197" s="149">
        <v>656.01400000000001</v>
      </c>
      <c r="H197" s="148">
        <v>2.8743502682748079</v>
      </c>
      <c r="I197" s="149">
        <v>0</v>
      </c>
      <c r="J197" s="40">
        <v>4.5035694123612702</v>
      </c>
      <c r="K197" s="41">
        <v>0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663.39191968063608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2324</v>
      </c>
      <c r="C198" s="95">
        <v>676743</v>
      </c>
      <c r="D198" s="94" t="s">
        <v>37</v>
      </c>
      <c r="E198" s="96">
        <v>39974</v>
      </c>
      <c r="F198" s="148">
        <v>18.508580917173731</v>
      </c>
      <c r="G198" s="149">
        <v>656.00699999999995</v>
      </c>
      <c r="H198" s="148">
        <v>0</v>
      </c>
      <c r="I198" s="149">
        <v>0</v>
      </c>
      <c r="J198" s="40">
        <v>7.0382647068144841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663.04526470681446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1683</v>
      </c>
      <c r="C199" s="95">
        <v>708517</v>
      </c>
      <c r="D199" s="94" t="s">
        <v>74</v>
      </c>
      <c r="E199" s="96">
        <v>40230</v>
      </c>
      <c r="F199" s="148">
        <v>19.349238553809887</v>
      </c>
      <c r="G199" s="149">
        <v>656.02</v>
      </c>
      <c r="H199" s="148">
        <v>4.5309728215253582</v>
      </c>
      <c r="I199" s="149">
        <v>0</v>
      </c>
      <c r="J199" s="40">
        <v>2.2117970436522643</v>
      </c>
      <c r="K199" s="41">
        <v>0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662.76276986517757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1228</v>
      </c>
      <c r="C200" s="95">
        <v>688524</v>
      </c>
      <c r="D200" s="94" t="s">
        <v>74</v>
      </c>
      <c r="E200" s="96">
        <v>40050</v>
      </c>
      <c r="F200" s="148">
        <v>19.350238553809884</v>
      </c>
      <c r="G200" s="149">
        <v>656.01900000000001</v>
      </c>
      <c r="H200" s="148">
        <v>2.2714864107626793</v>
      </c>
      <c r="I200" s="149">
        <v>0</v>
      </c>
      <c r="J200" s="40">
        <v>4.3665940873045281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662.65708049806722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2145</v>
      </c>
      <c r="C201" s="95">
        <v>648077</v>
      </c>
      <c r="D201" s="94" t="s">
        <v>2146</v>
      </c>
      <c r="E201" s="96">
        <v>40419</v>
      </c>
      <c r="F201" s="148">
        <v>26.438787176512509</v>
      </c>
      <c r="G201" s="149">
        <v>656.00900000000001</v>
      </c>
      <c r="H201" s="148">
        <v>2.1035040452285045</v>
      </c>
      <c r="I201" s="149">
        <v>0</v>
      </c>
      <c r="J201" s="40">
        <v>3.1947973642437826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661.3073014094723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2840</v>
      </c>
      <c r="C202" s="95">
        <v>709220</v>
      </c>
      <c r="D202" s="94" t="s">
        <v>67</v>
      </c>
      <c r="E202" s="96">
        <v>40792</v>
      </c>
      <c r="F202" s="148">
        <v>22.779791898059976</v>
      </c>
      <c r="G202" s="149">
        <v>656.02499999999998</v>
      </c>
      <c r="H202" s="148">
        <v>0</v>
      </c>
      <c r="I202" s="149">
        <v>0</v>
      </c>
      <c r="J202" s="40">
        <v>0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656.02499999999998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2883</v>
      </c>
      <c r="C203" s="95">
        <v>707346</v>
      </c>
      <c r="D203" s="94" t="s">
        <v>83</v>
      </c>
      <c r="E203" s="96">
        <v>40670</v>
      </c>
      <c r="F203" s="148">
        <v>19.026612788397319</v>
      </c>
      <c r="G203" s="149">
        <v>656.01800000000003</v>
      </c>
      <c r="H203" s="148">
        <v>0</v>
      </c>
      <c r="I203" s="149">
        <v>0</v>
      </c>
      <c r="J203" s="40">
        <v>0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656.01800000000003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2799</v>
      </c>
      <c r="C204" s="95">
        <v>718315</v>
      </c>
      <c r="D204" s="94" t="s">
        <v>117</v>
      </c>
      <c r="E204" s="96">
        <v>40681</v>
      </c>
      <c r="F204" s="148">
        <v>19.354238553809886</v>
      </c>
      <c r="G204" s="149">
        <v>656.01599999999996</v>
      </c>
      <c r="H204" s="148">
        <v>0</v>
      </c>
      <c r="I204" s="149">
        <v>0</v>
      </c>
      <c r="J204" s="40">
        <v>0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656.01599999999996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2786</v>
      </c>
      <c r="C205" s="95">
        <v>708642</v>
      </c>
      <c r="D205" s="94" t="s">
        <v>123</v>
      </c>
      <c r="E205" s="96">
        <v>40797</v>
      </c>
      <c r="F205" s="148">
        <v>23.847107110476639</v>
      </c>
      <c r="G205" s="149">
        <v>656.01499999999999</v>
      </c>
      <c r="H205" s="148">
        <v>0</v>
      </c>
      <c r="I205" s="149">
        <v>0</v>
      </c>
      <c r="J205" s="40">
        <v>0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656.01499999999999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2841</v>
      </c>
      <c r="C206" s="95">
        <v>696759</v>
      </c>
      <c r="D206" s="94" t="s">
        <v>43</v>
      </c>
      <c r="E206" s="96">
        <v>40825</v>
      </c>
      <c r="F206" s="148">
        <v>18.508580917173731</v>
      </c>
      <c r="G206" s="149">
        <v>656.01</v>
      </c>
      <c r="H206" s="148">
        <v>0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656.01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2890</v>
      </c>
      <c r="C207" s="95">
        <v>695315</v>
      </c>
      <c r="D207" s="94" t="s">
        <v>63</v>
      </c>
      <c r="E207" s="96">
        <v>40808</v>
      </c>
      <c r="F207" s="148">
        <v>16.028901262272335</v>
      </c>
      <c r="G207" s="149">
        <v>656.005</v>
      </c>
      <c r="H207" s="148">
        <v>0</v>
      </c>
      <c r="I207" s="149">
        <v>0</v>
      </c>
      <c r="J207" s="40">
        <v>0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656.005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201</v>
      </c>
      <c r="B208" s="94" t="s">
        <v>2783</v>
      </c>
      <c r="C208" s="95">
        <v>693853</v>
      </c>
      <c r="D208" s="94" t="s">
        <v>270</v>
      </c>
      <c r="E208" s="96">
        <v>40656</v>
      </c>
      <c r="F208" s="148">
        <v>23.121655346145655</v>
      </c>
      <c r="G208" s="149">
        <v>656.005</v>
      </c>
      <c r="H208" s="148">
        <v>0</v>
      </c>
      <c r="I208" s="149">
        <v>0</v>
      </c>
      <c r="J208" s="40">
        <v>0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656.005</v>
      </c>
      <c r="Y208" s="53">
        <v>201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2876</v>
      </c>
      <c r="C209" s="95">
        <v>708726</v>
      </c>
      <c r="D209" s="94" t="s">
        <v>151</v>
      </c>
      <c r="E209" s="96">
        <v>40674</v>
      </c>
      <c r="F209" s="148">
        <v>16.028901262272335</v>
      </c>
      <c r="G209" s="149">
        <v>656.00199999999995</v>
      </c>
      <c r="H209" s="148">
        <v>0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656.00199999999995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2877</v>
      </c>
      <c r="C210" s="95">
        <v>704722</v>
      </c>
      <c r="D210" s="94" t="s">
        <v>126</v>
      </c>
      <c r="E210" s="96">
        <v>40720</v>
      </c>
      <c r="F210" s="148">
        <v>16.028901262272335</v>
      </c>
      <c r="G210" s="149">
        <v>656</v>
      </c>
      <c r="H210" s="148">
        <v>0</v>
      </c>
      <c r="I210" s="149">
        <v>0</v>
      </c>
      <c r="J210" s="40">
        <v>0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656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709</v>
      </c>
      <c r="C211" s="95">
        <v>680410</v>
      </c>
      <c r="D211" s="94" t="s">
        <v>1266</v>
      </c>
      <c r="E211" s="96">
        <v>39755</v>
      </c>
      <c r="F211" s="148">
        <v>17.613517269688622</v>
      </c>
      <c r="G211" s="149">
        <v>0</v>
      </c>
      <c r="H211" s="148">
        <v>22.84041267620864</v>
      </c>
      <c r="I211" s="149">
        <v>624.11300000000006</v>
      </c>
      <c r="J211" s="40">
        <v>5.9613394629570768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647.68785673264574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1273</v>
      </c>
      <c r="C212" s="95">
        <v>703085</v>
      </c>
      <c r="D212" s="94" t="s">
        <v>103</v>
      </c>
      <c r="E212" s="96">
        <v>39991</v>
      </c>
      <c r="F212" s="148">
        <v>12.887196260109265</v>
      </c>
      <c r="G212" s="149">
        <v>0</v>
      </c>
      <c r="H212" s="148">
        <v>11.978282711393026</v>
      </c>
      <c r="I212" s="149">
        <v>624.11900000000003</v>
      </c>
      <c r="J212" s="40">
        <v>5.964339462957077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642.9705357230664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1267</v>
      </c>
      <c r="C213" s="95">
        <v>689793</v>
      </c>
      <c r="D213" s="94" t="s">
        <v>244</v>
      </c>
      <c r="E213" s="96">
        <v>39814</v>
      </c>
      <c r="F213" s="148">
        <v>0</v>
      </c>
      <c r="G213" s="149">
        <v>0</v>
      </c>
      <c r="H213" s="148">
        <v>15.226941784139091</v>
      </c>
      <c r="I213" s="149">
        <v>624.125</v>
      </c>
      <c r="J213" s="40">
        <v>14.070529413628968</v>
      </c>
      <c r="K213" s="41">
        <v>18.016999999999999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642.14200000000005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1651</v>
      </c>
      <c r="C214" s="95">
        <v>697563</v>
      </c>
      <c r="D214" s="94" t="s">
        <v>83</v>
      </c>
      <c r="E214" s="96">
        <v>40263</v>
      </c>
      <c r="F214" s="148">
        <v>0</v>
      </c>
      <c r="G214" s="149">
        <v>0</v>
      </c>
      <c r="H214" s="148">
        <v>14.058788959031967</v>
      </c>
      <c r="I214" s="149">
        <v>624.11400000000003</v>
      </c>
      <c r="J214" s="40">
        <v>0</v>
      </c>
      <c r="K214" s="41">
        <v>18.026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642.14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1265</v>
      </c>
      <c r="C215" s="95">
        <v>688420</v>
      </c>
      <c r="D215" s="94" t="s">
        <v>261</v>
      </c>
      <c r="E215" s="96">
        <v>40163</v>
      </c>
      <c r="F215" s="148">
        <v>5.6476855263003589</v>
      </c>
      <c r="G215" s="149">
        <v>0</v>
      </c>
      <c r="H215" s="148">
        <v>11.252510855979637</v>
      </c>
      <c r="I215" s="149">
        <v>624.10799999999995</v>
      </c>
      <c r="J215" s="40">
        <v>2.9921697314785383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632.74785525777884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1264</v>
      </c>
      <c r="C216" s="95">
        <v>714961</v>
      </c>
      <c r="D216" s="94" t="s">
        <v>115</v>
      </c>
      <c r="E216" s="96">
        <v>40151</v>
      </c>
      <c r="F216" s="148">
        <v>0</v>
      </c>
      <c r="G216" s="149">
        <v>0</v>
      </c>
      <c r="H216" s="148">
        <v>11.251510855979637</v>
      </c>
      <c r="I216" s="149">
        <v>624.11</v>
      </c>
      <c r="J216" s="40">
        <v>2.9941697314785385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627.10416973147858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2105</v>
      </c>
      <c r="C217" s="95">
        <v>722431</v>
      </c>
      <c r="D217" s="94" t="s">
        <v>88</v>
      </c>
      <c r="E217" s="96">
        <v>38842</v>
      </c>
      <c r="F217" s="148">
        <v>0</v>
      </c>
      <c r="G217" s="149">
        <v>0</v>
      </c>
      <c r="H217" s="148">
        <v>0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520.00800000000004</v>
      </c>
      <c r="W217" s="69">
        <v>0</v>
      </c>
      <c r="X217" s="104">
        <v>520.00800000000004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1218</v>
      </c>
      <c r="C218" s="95">
        <v>683025</v>
      </c>
      <c r="D218" s="94" t="s">
        <v>93</v>
      </c>
      <c r="E218" s="96">
        <v>39913</v>
      </c>
      <c r="F218" s="148">
        <v>13.948232641612707</v>
      </c>
      <c r="G218" s="149">
        <v>0</v>
      </c>
      <c r="H218" s="148">
        <v>19.424866385605462</v>
      </c>
      <c r="I218" s="149">
        <v>312.02300000000002</v>
      </c>
      <c r="J218" s="40">
        <v>17.232808737106584</v>
      </c>
      <c r="K218" s="41">
        <v>144.00200000000001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469.97323264161275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1243</v>
      </c>
      <c r="C219" s="95">
        <v>686836</v>
      </c>
      <c r="D219" s="94" t="s">
        <v>88</v>
      </c>
      <c r="E219" s="96">
        <v>40148</v>
      </c>
      <c r="F219" s="148">
        <v>7.8981513906571497</v>
      </c>
      <c r="G219" s="149">
        <v>0</v>
      </c>
      <c r="H219" s="148">
        <v>16.565728911226984</v>
      </c>
      <c r="I219" s="149">
        <v>312.00700000000001</v>
      </c>
      <c r="J219" s="40">
        <v>14.070529413628968</v>
      </c>
      <c r="K219" s="41">
        <v>144.01300000000001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463.91815139065716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1766</v>
      </c>
      <c r="C220" s="95">
        <v>697338</v>
      </c>
      <c r="D220" s="94" t="s">
        <v>698</v>
      </c>
      <c r="E220" s="96">
        <v>40265</v>
      </c>
      <c r="F220" s="148">
        <v>6.4590981300546328</v>
      </c>
      <c r="G220" s="149">
        <v>0</v>
      </c>
      <c r="H220" s="148">
        <v>11.979282711393026</v>
      </c>
      <c r="I220" s="149">
        <v>312.012</v>
      </c>
      <c r="J220" s="40">
        <v>18.613560821740865</v>
      </c>
      <c r="K220" s="41">
        <v>144.001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462.47209813005469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696</v>
      </c>
      <c r="C221" s="95">
        <v>681300</v>
      </c>
      <c r="D221" s="94" t="s">
        <v>123</v>
      </c>
      <c r="E221" s="96">
        <v>39532</v>
      </c>
      <c r="F221" s="148">
        <v>3.8463771376762619</v>
      </c>
      <c r="G221" s="149">
        <v>0</v>
      </c>
      <c r="H221" s="148">
        <v>7.0923063626642238</v>
      </c>
      <c r="I221" s="149">
        <v>0</v>
      </c>
      <c r="J221" s="40">
        <v>15.841066691968503</v>
      </c>
      <c r="K221" s="41">
        <v>36.023000000000003</v>
      </c>
      <c r="L221" s="42">
        <v>0</v>
      </c>
      <c r="M221" s="153">
        <v>0</v>
      </c>
      <c r="N221" s="98">
        <v>372.904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419.86568350034048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505</v>
      </c>
      <c r="C222" s="95">
        <v>676755</v>
      </c>
      <c r="D222" s="94" t="s">
        <v>66</v>
      </c>
      <c r="E222" s="96">
        <v>39281</v>
      </c>
      <c r="F222" s="148">
        <v>0</v>
      </c>
      <c r="G222" s="149">
        <v>0</v>
      </c>
      <c r="H222" s="148">
        <v>8.4799751847272873</v>
      </c>
      <c r="I222" s="149">
        <v>312.01600000000002</v>
      </c>
      <c r="J222" s="40">
        <v>0</v>
      </c>
      <c r="K222" s="41">
        <v>72.010999999999996</v>
      </c>
      <c r="L222" s="42">
        <v>0</v>
      </c>
      <c r="M222" s="153">
        <v>0</v>
      </c>
      <c r="N222" s="98">
        <v>0</v>
      </c>
      <c r="O222" s="98">
        <v>20.301999999999996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404.32900000000006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2128</v>
      </c>
      <c r="C223" s="95">
        <v>702121</v>
      </c>
      <c r="D223" s="94" t="s">
        <v>89</v>
      </c>
      <c r="E223" s="96">
        <v>39868</v>
      </c>
      <c r="F223" s="148">
        <v>0</v>
      </c>
      <c r="G223" s="149">
        <v>0</v>
      </c>
      <c r="H223" s="148">
        <v>56.587160269066985</v>
      </c>
      <c r="I223" s="149">
        <v>0</v>
      </c>
      <c r="J223" s="40">
        <v>0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340.03799999999995</v>
      </c>
      <c r="T223" s="68">
        <v>0</v>
      </c>
      <c r="U223" s="68">
        <v>0</v>
      </c>
      <c r="V223" s="67">
        <v>0</v>
      </c>
      <c r="W223" s="69">
        <v>0</v>
      </c>
      <c r="X223" s="104">
        <v>396.62516026906695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650</v>
      </c>
      <c r="C224" s="95">
        <v>694166</v>
      </c>
      <c r="D224" s="94" t="s">
        <v>299</v>
      </c>
      <c r="E224" s="96">
        <v>39711</v>
      </c>
      <c r="F224" s="148">
        <v>14.241369936287485</v>
      </c>
      <c r="G224" s="149">
        <v>0</v>
      </c>
      <c r="H224" s="148">
        <v>0</v>
      </c>
      <c r="I224" s="149">
        <v>0</v>
      </c>
      <c r="J224" s="40">
        <v>7.0372647068144838</v>
      </c>
      <c r="K224" s="41">
        <v>0</v>
      </c>
      <c r="L224" s="42">
        <v>0</v>
      </c>
      <c r="M224" s="153">
        <v>0</v>
      </c>
      <c r="N224" s="98">
        <v>372.91899999999998</v>
      </c>
      <c r="O224" s="98">
        <v>0</v>
      </c>
      <c r="P224" s="98">
        <v>0</v>
      </c>
      <c r="Q224" s="164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394.19763464310194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1310</v>
      </c>
      <c r="C225" s="95">
        <v>695617</v>
      </c>
      <c r="D225" s="94" t="s">
        <v>173</v>
      </c>
      <c r="E225" s="96">
        <v>39984</v>
      </c>
      <c r="F225" s="148">
        <v>0</v>
      </c>
      <c r="G225" s="149">
        <v>0</v>
      </c>
      <c r="H225" s="148">
        <v>11.473401073099231</v>
      </c>
      <c r="I225" s="149">
        <v>0</v>
      </c>
      <c r="J225" s="40">
        <v>7.0382647068144841</v>
      </c>
      <c r="K225" s="41">
        <v>0</v>
      </c>
      <c r="L225" s="42">
        <v>0</v>
      </c>
      <c r="M225" s="153">
        <v>0</v>
      </c>
      <c r="N225" s="98">
        <v>372.91999999999996</v>
      </c>
      <c r="O225" s="98">
        <v>0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391.43166577991366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1641</v>
      </c>
      <c r="C226" s="95">
        <v>680728</v>
      </c>
      <c r="D226" s="94" t="s">
        <v>66</v>
      </c>
      <c r="E226" s="96">
        <v>40364</v>
      </c>
      <c r="F226" s="148">
        <v>7.575782837364569</v>
      </c>
      <c r="G226" s="149">
        <v>0</v>
      </c>
      <c r="H226" s="148">
        <v>16.935950369454574</v>
      </c>
      <c r="I226" s="149">
        <v>312.02100000000002</v>
      </c>
      <c r="J226" s="40">
        <v>7.8066789868152631</v>
      </c>
      <c r="K226" s="41">
        <v>36.027999999999999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355.62478283736459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1279</v>
      </c>
      <c r="C227" s="95">
        <v>710898</v>
      </c>
      <c r="D227" s="94" t="s">
        <v>65</v>
      </c>
      <c r="E227" s="96">
        <v>40103</v>
      </c>
      <c r="F227" s="148">
        <v>2.7969433298516631</v>
      </c>
      <c r="G227" s="149">
        <v>0</v>
      </c>
      <c r="H227" s="148">
        <v>17.921939176717547</v>
      </c>
      <c r="I227" s="149">
        <v>312.00799999999998</v>
      </c>
      <c r="J227" s="40">
        <v>9.1458441188588289</v>
      </c>
      <c r="K227" s="41">
        <v>36.054000000000002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350.85894332985168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1636</v>
      </c>
      <c r="C228" s="95">
        <v>701624</v>
      </c>
      <c r="D228" s="94" t="s">
        <v>84</v>
      </c>
      <c r="E228" s="96">
        <v>40301</v>
      </c>
      <c r="F228" s="148">
        <v>12.333924047901796</v>
      </c>
      <c r="G228" s="149">
        <v>0</v>
      </c>
      <c r="H228" s="148">
        <v>15.226941784139091</v>
      </c>
      <c r="I228" s="149">
        <v>312.01400000000001</v>
      </c>
      <c r="J228" s="40">
        <v>6.0967179584494238</v>
      </c>
      <c r="K228" s="41">
        <v>0</v>
      </c>
      <c r="L228" s="42">
        <v>0</v>
      </c>
      <c r="M228" s="153">
        <v>0</v>
      </c>
      <c r="N228" s="98">
        <v>0</v>
      </c>
      <c r="O228" s="98">
        <v>20.311999999999998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350.75664200635123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5">
        <v>223</v>
      </c>
      <c r="B229" s="94" t="s">
        <v>1270</v>
      </c>
      <c r="C229" s="95">
        <v>691211</v>
      </c>
      <c r="D229" s="94" t="s">
        <v>43</v>
      </c>
      <c r="E229" s="96">
        <v>40054</v>
      </c>
      <c r="F229" s="148">
        <v>9.1189167592239908</v>
      </c>
      <c r="G229" s="149">
        <v>0</v>
      </c>
      <c r="H229" s="148">
        <v>14.49193080436436</v>
      </c>
      <c r="I229" s="149">
        <v>312.02199999999999</v>
      </c>
      <c r="J229" s="40">
        <v>0</v>
      </c>
      <c r="K229" s="41">
        <v>18.02</v>
      </c>
      <c r="L229" s="42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339.16091675922394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1272</v>
      </c>
      <c r="C230" s="95">
        <v>702269</v>
      </c>
      <c r="D230" s="94" t="s">
        <v>103</v>
      </c>
      <c r="E230" s="96">
        <v>39994</v>
      </c>
      <c r="F230" s="148">
        <v>6.4580981300546325</v>
      </c>
      <c r="G230" s="149">
        <v>0</v>
      </c>
      <c r="H230" s="148">
        <v>24.316668007517087</v>
      </c>
      <c r="I230" s="149">
        <v>312.01100000000002</v>
      </c>
      <c r="J230" s="40">
        <v>9.3097804108704327</v>
      </c>
      <c r="K230" s="41">
        <v>18.016999999999999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336.48609813005464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667</v>
      </c>
      <c r="C231" s="95">
        <v>663479</v>
      </c>
      <c r="D231" s="94" t="s">
        <v>668</v>
      </c>
      <c r="E231" s="96">
        <v>39503</v>
      </c>
      <c r="F231" s="148">
        <v>17.438145811572895</v>
      </c>
      <c r="G231" s="149">
        <v>0</v>
      </c>
      <c r="H231" s="148">
        <v>17.922939176717545</v>
      </c>
      <c r="I231" s="149">
        <v>312.00400000000002</v>
      </c>
      <c r="J231" s="40">
        <v>7.0362647068144843</v>
      </c>
      <c r="K231" s="41">
        <v>0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336.47841051838742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575</v>
      </c>
      <c r="C232" s="95">
        <v>681294</v>
      </c>
      <c r="D232" s="94" t="s">
        <v>123</v>
      </c>
      <c r="E232" s="96">
        <v>39351</v>
      </c>
      <c r="F232" s="148">
        <v>15.264508550705047</v>
      </c>
      <c r="G232" s="149">
        <v>0</v>
      </c>
      <c r="H232" s="148">
        <v>14.166612725328449</v>
      </c>
      <c r="I232" s="149">
        <v>312.00900000000001</v>
      </c>
      <c r="J232" s="40">
        <v>3.9093394934076313</v>
      </c>
      <c r="K232" s="41">
        <v>0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331.18284804411269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2120</v>
      </c>
      <c r="C233" s="95">
        <v>688831</v>
      </c>
      <c r="D233" s="94" t="s">
        <v>52</v>
      </c>
      <c r="E233" s="96">
        <v>40539</v>
      </c>
      <c r="F233" s="148">
        <v>7.8971513906571502</v>
      </c>
      <c r="G233" s="149">
        <v>0</v>
      </c>
      <c r="H233" s="148">
        <v>21.534147584595079</v>
      </c>
      <c r="I233" s="149">
        <v>312.00200000000001</v>
      </c>
      <c r="J233" s="40">
        <v>7.0382647068144841</v>
      </c>
      <c r="K233" s="41">
        <v>0</v>
      </c>
      <c r="L233" s="42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326.93741609747161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892</v>
      </c>
      <c r="C234" s="95">
        <v>707362</v>
      </c>
      <c r="D234" s="94" t="s">
        <v>88</v>
      </c>
      <c r="E234" s="96">
        <v>39565</v>
      </c>
      <c r="F234" s="148">
        <v>7.8941513906571501</v>
      </c>
      <c r="G234" s="149">
        <v>0</v>
      </c>
      <c r="H234" s="148">
        <v>10.60642650318527</v>
      </c>
      <c r="I234" s="149">
        <v>312.01299999999998</v>
      </c>
      <c r="J234" s="40">
        <v>4.5085694123612701</v>
      </c>
      <c r="K234" s="41">
        <v>0</v>
      </c>
      <c r="L234" s="42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324.41572080301842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1395</v>
      </c>
      <c r="C235" s="95">
        <v>705355</v>
      </c>
      <c r="D235" s="94" t="s">
        <v>293</v>
      </c>
      <c r="E235" s="96">
        <v>40108</v>
      </c>
      <c r="F235" s="148">
        <v>5.6964843928973927</v>
      </c>
      <c r="G235" s="149">
        <v>0</v>
      </c>
      <c r="H235" s="148">
        <v>20.491442447817398</v>
      </c>
      <c r="I235" s="149">
        <v>312.00599999999997</v>
      </c>
      <c r="J235" s="40">
        <v>2.7702493979370533</v>
      </c>
      <c r="K235" s="41">
        <v>0</v>
      </c>
      <c r="L235" s="42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320.47273379083441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2123</v>
      </c>
      <c r="C236" s="95">
        <v>714226</v>
      </c>
      <c r="D236" s="94" t="s">
        <v>123</v>
      </c>
      <c r="E236" s="96">
        <v>40471</v>
      </c>
      <c r="F236" s="148">
        <v>0</v>
      </c>
      <c r="G236" s="149">
        <v>0</v>
      </c>
      <c r="H236" s="148">
        <v>14.165612725328447</v>
      </c>
      <c r="I236" s="149">
        <v>312.01600000000002</v>
      </c>
      <c r="J236" s="40">
        <v>7.7996789868152634</v>
      </c>
      <c r="K236" s="41">
        <v>0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319.81567898681527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715</v>
      </c>
      <c r="C237" s="95">
        <v>685959</v>
      </c>
      <c r="D237" s="94" t="s">
        <v>293</v>
      </c>
      <c r="E237" s="96">
        <v>39525</v>
      </c>
      <c r="F237" s="148">
        <v>0</v>
      </c>
      <c r="G237" s="149">
        <v>0</v>
      </c>
      <c r="H237" s="148">
        <v>13.118883166603135</v>
      </c>
      <c r="I237" s="149">
        <v>312.01799999999997</v>
      </c>
      <c r="J237" s="40">
        <v>0</v>
      </c>
      <c r="K237" s="41">
        <v>0</v>
      </c>
      <c r="L237" s="42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312.01799999999997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1727</v>
      </c>
      <c r="C238" s="95">
        <v>701325</v>
      </c>
      <c r="D238" s="94" t="s">
        <v>244</v>
      </c>
      <c r="E238" s="96">
        <v>40519</v>
      </c>
      <c r="F238" s="148">
        <v>0</v>
      </c>
      <c r="G238" s="149">
        <v>0</v>
      </c>
      <c r="H238" s="148">
        <v>15.226941784139091</v>
      </c>
      <c r="I238" s="149">
        <v>312.01</v>
      </c>
      <c r="J238" s="40">
        <v>0</v>
      </c>
      <c r="K238" s="41">
        <v>0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312.01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1721</v>
      </c>
      <c r="C239" s="95">
        <v>685851</v>
      </c>
      <c r="D239" s="94" t="s">
        <v>43</v>
      </c>
      <c r="E239" s="96">
        <v>40179</v>
      </c>
      <c r="F239" s="148">
        <v>9.1169167592239919</v>
      </c>
      <c r="G239" s="149">
        <v>0</v>
      </c>
      <c r="H239" s="148">
        <v>14.489930804364359</v>
      </c>
      <c r="I239" s="149">
        <v>0</v>
      </c>
      <c r="J239" s="40">
        <v>7.9205333459842517</v>
      </c>
      <c r="K239" s="41">
        <v>288.00200000000001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311.60884756358837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1205</v>
      </c>
      <c r="C240" s="95">
        <v>675083</v>
      </c>
      <c r="D240" s="94" t="s">
        <v>66</v>
      </c>
      <c r="E240" s="96">
        <v>40117</v>
      </c>
      <c r="F240" s="148">
        <v>7.5767828373645694</v>
      </c>
      <c r="G240" s="149">
        <v>0</v>
      </c>
      <c r="H240" s="148">
        <v>4.255487592363643</v>
      </c>
      <c r="I240" s="149">
        <v>0</v>
      </c>
      <c r="J240" s="40">
        <v>12.186435916898848</v>
      </c>
      <c r="K240" s="41">
        <v>288.00099999999998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299.8332704297282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454</v>
      </c>
      <c r="C241" s="95">
        <v>683469</v>
      </c>
      <c r="D241" s="94" t="s">
        <v>155</v>
      </c>
      <c r="E241" s="96">
        <v>39252</v>
      </c>
      <c r="F241" s="148">
        <v>6.9846163208063539</v>
      </c>
      <c r="G241" s="149">
        <v>0</v>
      </c>
      <c r="H241" s="148">
        <v>12.437274486787494</v>
      </c>
      <c r="I241" s="149">
        <v>0</v>
      </c>
      <c r="J241" s="40">
        <v>11.201325679119279</v>
      </c>
      <c r="K241" s="41">
        <v>144.005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163.42689080759385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1226</v>
      </c>
      <c r="C242" s="95">
        <v>684978</v>
      </c>
      <c r="D242" s="94" t="s">
        <v>243</v>
      </c>
      <c r="E242" s="96">
        <v>40166</v>
      </c>
      <c r="F242" s="148">
        <v>9.6851192769049419</v>
      </c>
      <c r="G242" s="149">
        <v>0</v>
      </c>
      <c r="H242" s="148">
        <v>4.5579728215253583</v>
      </c>
      <c r="I242" s="149">
        <v>0</v>
      </c>
      <c r="J242" s="40">
        <v>27.247463045653301</v>
      </c>
      <c r="K242" s="41">
        <v>144.01499999999999</v>
      </c>
      <c r="L242" s="42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158.2580920984303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1661</v>
      </c>
      <c r="C243" s="95">
        <v>695765</v>
      </c>
      <c r="D243" s="94" t="s">
        <v>83</v>
      </c>
      <c r="E243" s="96">
        <v>40337</v>
      </c>
      <c r="F243" s="148">
        <v>6.097236092287142</v>
      </c>
      <c r="G243" s="149">
        <v>0</v>
      </c>
      <c r="H243" s="148">
        <v>7.0423944795159832</v>
      </c>
      <c r="I243" s="149">
        <v>0</v>
      </c>
      <c r="J243" s="40">
        <v>5.0410256397255395</v>
      </c>
      <c r="K243" s="41">
        <v>0</v>
      </c>
      <c r="L243" s="42">
        <v>0</v>
      </c>
      <c r="M243" s="153">
        <v>0</v>
      </c>
      <c r="N243" s="98">
        <v>0</v>
      </c>
      <c r="O243" s="98">
        <v>81.200999999999993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99.38165621152865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1251</v>
      </c>
      <c r="C244" s="95">
        <v>686107</v>
      </c>
      <c r="D244" s="94" t="s">
        <v>94</v>
      </c>
      <c r="E244" s="96">
        <v>40146</v>
      </c>
      <c r="F244" s="148">
        <v>11.386968785794785</v>
      </c>
      <c r="G244" s="149">
        <v>0</v>
      </c>
      <c r="H244" s="148">
        <v>6.5709415833015674</v>
      </c>
      <c r="I244" s="149">
        <v>0</v>
      </c>
      <c r="J244" s="40">
        <v>11.201325679119279</v>
      </c>
      <c r="K244" s="41">
        <v>36.015999999999998</v>
      </c>
      <c r="L244" s="42">
        <v>0</v>
      </c>
      <c r="M244" s="153">
        <v>0</v>
      </c>
      <c r="N244" s="98">
        <v>0</v>
      </c>
      <c r="O244" s="98">
        <v>40.639999999999993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94.613910369096345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5">
        <v>239</v>
      </c>
      <c r="B245" s="94" t="s">
        <v>1397</v>
      </c>
      <c r="C245" s="95">
        <v>704528</v>
      </c>
      <c r="D245" s="94" t="s">
        <v>1104</v>
      </c>
      <c r="E245" s="96">
        <v>39721</v>
      </c>
      <c r="F245" s="148">
        <v>5.7014843928973926</v>
      </c>
      <c r="G245" s="149">
        <v>0</v>
      </c>
      <c r="H245" s="148">
        <v>6.5719415833015669</v>
      </c>
      <c r="I245" s="149">
        <v>0</v>
      </c>
      <c r="J245" s="40">
        <v>5.5224987958741067</v>
      </c>
      <c r="K245" s="41">
        <v>72.009</v>
      </c>
      <c r="L245" s="42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84.282425976198965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2575</v>
      </c>
      <c r="C246" s="95">
        <v>721519</v>
      </c>
      <c r="D246" s="94" t="s">
        <v>630</v>
      </c>
      <c r="E246" s="96">
        <v>40479</v>
      </c>
      <c r="F246" s="148">
        <v>9.1139167592239918</v>
      </c>
      <c r="G246" s="149">
        <v>0</v>
      </c>
      <c r="H246" s="148">
        <v>0</v>
      </c>
      <c r="I246" s="149">
        <v>0</v>
      </c>
      <c r="J246" s="40">
        <v>9.1458441188588289</v>
      </c>
      <c r="K246" s="41">
        <v>72.001999999999995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81.115916759223992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1204</v>
      </c>
      <c r="C247" s="95">
        <v>680726</v>
      </c>
      <c r="D247" s="94" t="s">
        <v>66</v>
      </c>
      <c r="E247" s="96">
        <v>40109</v>
      </c>
      <c r="F247" s="148">
        <v>15.13256567472914</v>
      </c>
      <c r="G247" s="149">
        <v>0</v>
      </c>
      <c r="H247" s="148">
        <v>26.454047452272771</v>
      </c>
      <c r="I247" s="149">
        <v>0</v>
      </c>
      <c r="J247" s="40">
        <v>12.189435916898848</v>
      </c>
      <c r="K247" s="41">
        <v>36.026000000000003</v>
      </c>
      <c r="L247" s="42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77.612613127001907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674</v>
      </c>
      <c r="C248" s="95">
        <v>685607</v>
      </c>
      <c r="D248" s="94" t="s">
        <v>139</v>
      </c>
      <c r="E248" s="96">
        <v>39536</v>
      </c>
      <c r="F248" s="148">
        <v>12.176472184574285</v>
      </c>
      <c r="G248" s="149">
        <v>0</v>
      </c>
      <c r="H248" s="148">
        <v>7.0383944795159836</v>
      </c>
      <c r="I248" s="149">
        <v>0</v>
      </c>
      <c r="J248" s="40">
        <v>10.225364580692503</v>
      </c>
      <c r="K248" s="41">
        <v>36.015000000000001</v>
      </c>
      <c r="L248" s="42">
        <v>0</v>
      </c>
      <c r="M248" s="153">
        <v>0</v>
      </c>
      <c r="N248" s="98">
        <v>0</v>
      </c>
      <c r="O248" s="98">
        <v>20.302999999999997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75.532866664090264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1720</v>
      </c>
      <c r="C249" s="95">
        <v>686849</v>
      </c>
      <c r="D249" s="94" t="s">
        <v>75</v>
      </c>
      <c r="E249" s="96">
        <v>39598</v>
      </c>
      <c r="F249" s="148">
        <v>9.1199167592239903</v>
      </c>
      <c r="G249" s="149">
        <v>0</v>
      </c>
      <c r="H249" s="148">
        <v>14.490930804364361</v>
      </c>
      <c r="I249" s="149">
        <v>0</v>
      </c>
      <c r="J249" s="40">
        <v>9.7483487335190784</v>
      </c>
      <c r="K249" s="41">
        <v>0</v>
      </c>
      <c r="L249" s="42">
        <v>0</v>
      </c>
      <c r="M249" s="153">
        <v>0</v>
      </c>
      <c r="N249" s="98">
        <v>0</v>
      </c>
      <c r="O249" s="98">
        <v>40.643999999999991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74.003196297107422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5">
        <v>244</v>
      </c>
      <c r="B250" s="94" t="s">
        <v>314</v>
      </c>
      <c r="C250" s="95">
        <v>691029</v>
      </c>
      <c r="D250" s="94" t="s">
        <v>150</v>
      </c>
      <c r="E250" s="96">
        <v>38801</v>
      </c>
      <c r="F250" s="148">
        <v>0</v>
      </c>
      <c r="G250" s="149">
        <v>0</v>
      </c>
      <c r="H250" s="148">
        <v>0</v>
      </c>
      <c r="I250" s="149">
        <v>0</v>
      </c>
      <c r="J250" s="40">
        <v>12.188435916898849</v>
      </c>
      <c r="K250" s="41">
        <v>72.004999999999995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72.004999999999995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5">
        <v>245</v>
      </c>
      <c r="B251" s="94" t="s">
        <v>312</v>
      </c>
      <c r="C251" s="95">
        <v>688534</v>
      </c>
      <c r="D251" s="94" t="s">
        <v>147</v>
      </c>
      <c r="E251" s="96">
        <v>38725</v>
      </c>
      <c r="F251" s="148">
        <v>11.277371052600719</v>
      </c>
      <c r="G251" s="149">
        <v>0</v>
      </c>
      <c r="H251" s="148">
        <v>11.249510855979638</v>
      </c>
      <c r="I251" s="149">
        <v>0</v>
      </c>
      <c r="J251" s="40">
        <v>9.3097804108704327</v>
      </c>
      <c r="K251" s="41">
        <v>36.03</v>
      </c>
      <c r="L251" s="42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58.556881908580358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5">
        <v>246</v>
      </c>
      <c r="B252" s="94" t="s">
        <v>671</v>
      </c>
      <c r="C252" s="95">
        <v>694355</v>
      </c>
      <c r="D252" s="94" t="s">
        <v>61</v>
      </c>
      <c r="E252" s="96">
        <v>39633</v>
      </c>
      <c r="F252" s="148">
        <v>6.1022360922871419</v>
      </c>
      <c r="G252" s="149">
        <v>0</v>
      </c>
      <c r="H252" s="148">
        <v>14.055788959031966</v>
      </c>
      <c r="I252" s="149">
        <v>0</v>
      </c>
      <c r="J252" s="40">
        <v>10.225364580692503</v>
      </c>
      <c r="K252" s="41">
        <v>36.024000000000001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56.182025051319108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5">
        <v>247</v>
      </c>
      <c r="B253" s="94" t="s">
        <v>161</v>
      </c>
      <c r="C253" s="95">
        <v>664047</v>
      </c>
      <c r="D253" s="94" t="s">
        <v>162</v>
      </c>
      <c r="E253" s="96">
        <v>39064</v>
      </c>
      <c r="F253" s="148">
        <v>9.2542904585868655</v>
      </c>
      <c r="G253" s="149">
        <v>0</v>
      </c>
      <c r="H253" s="148">
        <v>8.4749751847272865</v>
      </c>
      <c r="I253" s="149">
        <v>0</v>
      </c>
      <c r="J253" s="40">
        <v>7.8056789868152627</v>
      </c>
      <c r="K253" s="41">
        <v>36.048000000000002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53.777265643314152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1744</v>
      </c>
      <c r="C254" s="95">
        <v>681051</v>
      </c>
      <c r="D254" s="94" t="s">
        <v>92</v>
      </c>
      <c r="E254" s="96">
        <v>40218</v>
      </c>
      <c r="F254" s="148">
        <v>8.4627718964840035</v>
      </c>
      <c r="G254" s="149">
        <v>0</v>
      </c>
      <c r="H254" s="148">
        <v>8.4260161809140186</v>
      </c>
      <c r="I254" s="149">
        <v>0</v>
      </c>
      <c r="J254" s="40">
        <v>9.953366763261819</v>
      </c>
      <c r="K254" s="41">
        <v>36.043999999999997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52.932788077398016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5">
        <v>249</v>
      </c>
      <c r="B255" s="94" t="s">
        <v>577</v>
      </c>
      <c r="C255" s="95">
        <v>677170</v>
      </c>
      <c r="D255" s="94" t="s">
        <v>76</v>
      </c>
      <c r="E255" s="96">
        <v>39264</v>
      </c>
      <c r="F255" s="148">
        <v>8.4677718964840025</v>
      </c>
      <c r="G255" s="149">
        <v>0</v>
      </c>
      <c r="H255" s="148">
        <v>0</v>
      </c>
      <c r="I255" s="149">
        <v>0</v>
      </c>
      <c r="J255" s="40">
        <v>3.1987973642437826</v>
      </c>
      <c r="K255" s="41">
        <v>0</v>
      </c>
      <c r="L255" s="42">
        <v>0</v>
      </c>
      <c r="M255" s="153">
        <v>0</v>
      </c>
      <c r="N255" s="98">
        <v>0</v>
      </c>
      <c r="O255" s="98">
        <v>40.652999999999992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52.319569260727775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1231</v>
      </c>
      <c r="C256" s="95">
        <v>687947</v>
      </c>
      <c r="D256" s="94" t="s">
        <v>28</v>
      </c>
      <c r="E256" s="96">
        <v>39973</v>
      </c>
      <c r="F256" s="148">
        <v>4.8390596384524711</v>
      </c>
      <c r="G256" s="149">
        <v>0</v>
      </c>
      <c r="H256" s="148">
        <v>9.0579456430507168</v>
      </c>
      <c r="I256" s="149">
        <v>0</v>
      </c>
      <c r="J256" s="40">
        <v>8.7261881746090566</v>
      </c>
      <c r="K256" s="41">
        <v>36.052999999999997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49.950005281503181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5">
        <v>251</v>
      </c>
      <c r="B257" s="94" t="s">
        <v>1667</v>
      </c>
      <c r="C257" s="95">
        <v>701159</v>
      </c>
      <c r="D257" s="94" t="s">
        <v>95</v>
      </c>
      <c r="E257" s="96">
        <v>40251</v>
      </c>
      <c r="F257" s="148">
        <v>6.9756163208063535</v>
      </c>
      <c r="G257" s="149">
        <v>0</v>
      </c>
      <c r="H257" s="148">
        <v>6.2226372433937467</v>
      </c>
      <c r="I257" s="149">
        <v>0</v>
      </c>
      <c r="J257" s="40">
        <v>8.6194043685532922</v>
      </c>
      <c r="K257" s="41">
        <v>36.021000000000001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49.219253564200102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5">
        <v>252</v>
      </c>
      <c r="B258" s="94" t="s">
        <v>672</v>
      </c>
      <c r="C258" s="95">
        <v>688282</v>
      </c>
      <c r="D258" s="94" t="s">
        <v>99</v>
      </c>
      <c r="E258" s="96">
        <v>39624</v>
      </c>
      <c r="F258" s="148">
        <v>6.1032360922871423</v>
      </c>
      <c r="G258" s="149">
        <v>0</v>
      </c>
      <c r="H258" s="148">
        <v>7.0413944795159837</v>
      </c>
      <c r="I258" s="149">
        <v>0</v>
      </c>
      <c r="J258" s="40">
        <v>12.585064099313851</v>
      </c>
      <c r="K258" s="41">
        <v>36.018000000000001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49.162630571803128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5">
        <v>253</v>
      </c>
      <c r="B259" s="94" t="s">
        <v>895</v>
      </c>
      <c r="C259" s="95">
        <v>693689</v>
      </c>
      <c r="D259" s="94" t="s">
        <v>109</v>
      </c>
      <c r="E259" s="96">
        <v>39762</v>
      </c>
      <c r="F259" s="148">
        <v>4.2588859482420016</v>
      </c>
      <c r="G259" s="149">
        <v>0</v>
      </c>
      <c r="H259" s="148">
        <v>8.4180161809140177</v>
      </c>
      <c r="I259" s="149">
        <v>0</v>
      </c>
      <c r="J259" s="40">
        <v>9.9513667632618201</v>
      </c>
      <c r="K259" s="41">
        <v>36.009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48.68590212915602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5">
        <v>254</v>
      </c>
      <c r="B260" s="94" t="s">
        <v>275</v>
      </c>
      <c r="C260" s="95">
        <v>682646</v>
      </c>
      <c r="D260" s="94" t="s">
        <v>103</v>
      </c>
      <c r="E260" s="96">
        <v>39045</v>
      </c>
      <c r="F260" s="148">
        <v>6.4510981300546328</v>
      </c>
      <c r="G260" s="149">
        <v>0</v>
      </c>
      <c r="H260" s="148">
        <v>5.9946413556965137</v>
      </c>
      <c r="I260" s="149">
        <v>0</v>
      </c>
      <c r="J260" s="40">
        <v>9.3087804108704333</v>
      </c>
      <c r="K260" s="41">
        <v>36.055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48.500739485751147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5">
        <v>255</v>
      </c>
      <c r="B261" s="94" t="s">
        <v>1392</v>
      </c>
      <c r="C261" s="95">
        <v>715696</v>
      </c>
      <c r="D261" s="94" t="s">
        <v>71</v>
      </c>
      <c r="E261" s="96">
        <v>39447</v>
      </c>
      <c r="F261" s="148">
        <v>0</v>
      </c>
      <c r="G261" s="149">
        <v>0</v>
      </c>
      <c r="H261" s="148">
        <v>10.60442650318527</v>
      </c>
      <c r="I261" s="149">
        <v>0</v>
      </c>
      <c r="J261" s="40">
        <v>11.256423530903174</v>
      </c>
      <c r="K261" s="41">
        <v>36.031999999999996</v>
      </c>
      <c r="L261" s="42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46.636426503185263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5">
        <v>256</v>
      </c>
      <c r="B262" s="94" t="s">
        <v>1378</v>
      </c>
      <c r="C262" s="95">
        <v>685949</v>
      </c>
      <c r="D262" s="94" t="s">
        <v>28</v>
      </c>
      <c r="E262" s="96">
        <v>39975</v>
      </c>
      <c r="F262" s="148">
        <v>4.8650596384524709</v>
      </c>
      <c r="G262" s="149">
        <v>0</v>
      </c>
      <c r="H262" s="148">
        <v>4.5399728215253585</v>
      </c>
      <c r="I262" s="149">
        <v>0</v>
      </c>
      <c r="J262" s="40">
        <v>8.7211881746090576</v>
      </c>
      <c r="K262" s="41">
        <v>36.033000000000001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45.438032459977833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664</v>
      </c>
      <c r="C263" s="95">
        <v>681844</v>
      </c>
      <c r="D263" s="94" t="s">
        <v>114</v>
      </c>
      <c r="E263" s="96">
        <v>39666</v>
      </c>
      <c r="F263" s="148">
        <v>3.8118914186822845</v>
      </c>
      <c r="G263" s="149">
        <v>0</v>
      </c>
      <c r="H263" s="148">
        <v>4.2574875923636437</v>
      </c>
      <c r="I263" s="149">
        <v>0</v>
      </c>
      <c r="J263" s="40">
        <v>12.188435916898849</v>
      </c>
      <c r="K263" s="41">
        <v>36.034999999999997</v>
      </c>
      <c r="L263" s="42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44.104379011045928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5">
        <v>258</v>
      </c>
      <c r="B264" s="94" t="s">
        <v>576</v>
      </c>
      <c r="C264" s="95">
        <v>662617</v>
      </c>
      <c r="D264" s="94" t="s">
        <v>27</v>
      </c>
      <c r="E264" s="96">
        <v>38877</v>
      </c>
      <c r="F264" s="148">
        <v>9.6811192769049423</v>
      </c>
      <c r="G264" s="149">
        <v>0</v>
      </c>
      <c r="H264" s="148">
        <v>9.0569456430507174</v>
      </c>
      <c r="I264" s="149">
        <v>0</v>
      </c>
      <c r="J264" s="40">
        <v>4.3695940873045283</v>
      </c>
      <c r="K264" s="41">
        <v>0</v>
      </c>
      <c r="L264" s="42">
        <v>0</v>
      </c>
      <c r="M264" s="153">
        <v>0</v>
      </c>
      <c r="N264" s="98">
        <v>0</v>
      </c>
      <c r="O264" s="98">
        <v>20.317999999999998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43.425659007260187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5">
        <v>259</v>
      </c>
      <c r="B265" s="94" t="s">
        <v>693</v>
      </c>
      <c r="C265" s="95">
        <v>686013</v>
      </c>
      <c r="D265" s="94" t="s">
        <v>123</v>
      </c>
      <c r="E265" s="96">
        <v>39706</v>
      </c>
      <c r="F265" s="148">
        <v>0</v>
      </c>
      <c r="G265" s="149">
        <v>0</v>
      </c>
      <c r="H265" s="148">
        <v>7.0943063626642235</v>
      </c>
      <c r="I265" s="149">
        <v>0</v>
      </c>
      <c r="J265" s="40">
        <v>12.187435916898849</v>
      </c>
      <c r="K265" s="41">
        <v>36.039000000000001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43.133306362664229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5">
        <v>260</v>
      </c>
      <c r="B266" s="94" t="s">
        <v>318</v>
      </c>
      <c r="C266" s="95">
        <v>688770</v>
      </c>
      <c r="D266" s="94" t="s">
        <v>123</v>
      </c>
      <c r="E266" s="96">
        <v>38758</v>
      </c>
      <c r="F266" s="148">
        <v>0</v>
      </c>
      <c r="G266" s="149">
        <v>0</v>
      </c>
      <c r="H266" s="148">
        <v>7.0953063626642239</v>
      </c>
      <c r="I266" s="149">
        <v>0</v>
      </c>
      <c r="J266" s="40">
        <v>12.186435916898848</v>
      </c>
      <c r="K266" s="41">
        <v>36.011000000000003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43.106306362664228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5">
        <v>261</v>
      </c>
      <c r="B267" s="94" t="s">
        <v>1540</v>
      </c>
      <c r="C267" s="95">
        <v>724286</v>
      </c>
      <c r="D267" s="94" t="s">
        <v>254</v>
      </c>
      <c r="E267" s="96">
        <v>39431</v>
      </c>
      <c r="F267" s="148">
        <v>12.330924047901796</v>
      </c>
      <c r="G267" s="149">
        <v>0</v>
      </c>
      <c r="H267" s="148">
        <v>11.716032141645455</v>
      </c>
      <c r="I267" s="149">
        <v>0</v>
      </c>
      <c r="J267" s="40">
        <v>9.7483487335190784</v>
      </c>
      <c r="K267" s="41">
        <v>18.009</v>
      </c>
      <c r="L267" s="42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42.055956189547253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5">
        <v>262</v>
      </c>
      <c r="B268" s="94" t="s">
        <v>2749</v>
      </c>
      <c r="C268" s="95">
        <v>682342</v>
      </c>
      <c r="D268" s="94" t="s">
        <v>97</v>
      </c>
      <c r="E268" s="96">
        <v>40222</v>
      </c>
      <c r="F268" s="148">
        <v>0</v>
      </c>
      <c r="G268" s="149">
        <v>0</v>
      </c>
      <c r="H268" s="148">
        <v>0</v>
      </c>
      <c r="I268" s="149">
        <v>0</v>
      </c>
      <c r="J268" s="40">
        <v>0</v>
      </c>
      <c r="K268" s="41">
        <v>0</v>
      </c>
      <c r="L268" s="42">
        <v>0</v>
      </c>
      <c r="M268" s="153">
        <v>0</v>
      </c>
      <c r="N268" s="98">
        <v>0</v>
      </c>
      <c r="O268" s="98">
        <v>40.638999999999996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40.638999999999996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5">
        <v>263</v>
      </c>
      <c r="B269" s="94" t="s">
        <v>1681</v>
      </c>
      <c r="C269" s="95">
        <v>674222</v>
      </c>
      <c r="D269" s="94" t="s">
        <v>27</v>
      </c>
      <c r="E269" s="96">
        <v>39472</v>
      </c>
      <c r="F269" s="148">
        <v>0</v>
      </c>
      <c r="G269" s="149">
        <v>0</v>
      </c>
      <c r="H269" s="148">
        <v>4.543972821525359</v>
      </c>
      <c r="I269" s="149">
        <v>0</v>
      </c>
      <c r="J269" s="40">
        <v>0</v>
      </c>
      <c r="K269" s="41">
        <v>36.049999999999997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40.593972821525355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5">
        <v>264</v>
      </c>
      <c r="B270" s="94" t="s">
        <v>1381</v>
      </c>
      <c r="C270" s="95">
        <v>662630</v>
      </c>
      <c r="D270" s="94" t="s">
        <v>1630</v>
      </c>
      <c r="E270" s="96">
        <v>39163</v>
      </c>
      <c r="F270" s="148">
        <v>0</v>
      </c>
      <c r="G270" s="149">
        <v>0</v>
      </c>
      <c r="H270" s="148">
        <v>4.5489728215253589</v>
      </c>
      <c r="I270" s="149">
        <v>0</v>
      </c>
      <c r="J270" s="40">
        <v>8.7251881746090572</v>
      </c>
      <c r="K270" s="41">
        <v>36.017000000000003</v>
      </c>
      <c r="L270" s="42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40.565972821525364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5">
        <v>265</v>
      </c>
      <c r="B271" s="94" t="s">
        <v>484</v>
      </c>
      <c r="C271" s="95">
        <v>687542</v>
      </c>
      <c r="D271" s="94" t="s">
        <v>64</v>
      </c>
      <c r="E271" s="96">
        <v>39299</v>
      </c>
      <c r="F271" s="148">
        <v>11.273371052600719</v>
      </c>
      <c r="G271" s="149">
        <v>0</v>
      </c>
      <c r="H271" s="148">
        <v>11.247510855979638</v>
      </c>
      <c r="I271" s="149">
        <v>0</v>
      </c>
      <c r="J271" s="40">
        <v>9.3087804108704333</v>
      </c>
      <c r="K271" s="41">
        <v>18.024999999999999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40.545881908580355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5">
        <v>266</v>
      </c>
      <c r="B272" s="94" t="s">
        <v>1707</v>
      </c>
      <c r="C272" s="95">
        <v>685873</v>
      </c>
      <c r="D272" s="94" t="s">
        <v>68</v>
      </c>
      <c r="E272" s="96">
        <v>38813</v>
      </c>
      <c r="F272" s="148">
        <v>7.6397542753525238</v>
      </c>
      <c r="G272" s="149">
        <v>0</v>
      </c>
      <c r="H272" s="148">
        <v>14.170612725328448</v>
      </c>
      <c r="I272" s="149">
        <v>0</v>
      </c>
      <c r="J272" s="40">
        <v>12.189435916898848</v>
      </c>
      <c r="K272" s="41">
        <v>18.024000000000001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39.83436700068097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5">
        <v>267</v>
      </c>
      <c r="B273" s="94" t="s">
        <v>1706</v>
      </c>
      <c r="C273" s="95">
        <v>715311</v>
      </c>
      <c r="D273" s="94" t="s">
        <v>150</v>
      </c>
      <c r="E273" s="96">
        <v>40477</v>
      </c>
      <c r="F273" s="148">
        <v>7.6357542753525234</v>
      </c>
      <c r="G273" s="149">
        <v>0</v>
      </c>
      <c r="H273" s="148">
        <v>7.0973063626642237</v>
      </c>
      <c r="I273" s="149">
        <v>0</v>
      </c>
      <c r="J273" s="40">
        <v>3.9073394934076315</v>
      </c>
      <c r="K273" s="41">
        <v>0</v>
      </c>
      <c r="L273" s="42">
        <v>0</v>
      </c>
      <c r="M273" s="153">
        <v>0</v>
      </c>
      <c r="N273" s="98">
        <v>0</v>
      </c>
      <c r="O273" s="98">
        <v>20.316999999999997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38.957400131424379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5">
        <v>268</v>
      </c>
      <c r="B274" s="94" t="s">
        <v>718</v>
      </c>
      <c r="C274" s="95">
        <v>676387</v>
      </c>
      <c r="D274" s="94" t="s">
        <v>90</v>
      </c>
      <c r="E274" s="96">
        <v>39761</v>
      </c>
      <c r="F274" s="148">
        <v>12.892196260109266</v>
      </c>
      <c r="G274" s="149">
        <v>0</v>
      </c>
      <c r="H274" s="148">
        <v>5.9976413556965129</v>
      </c>
      <c r="I274" s="149">
        <v>0</v>
      </c>
      <c r="J274" s="40">
        <v>14.890848657392691</v>
      </c>
      <c r="K274" s="41">
        <v>18.012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36.901837615805782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5">
        <v>269</v>
      </c>
      <c r="B275" s="94" t="s">
        <v>1398</v>
      </c>
      <c r="C275" s="95">
        <v>685051</v>
      </c>
      <c r="D275" s="94" t="s">
        <v>1104</v>
      </c>
      <c r="E275" s="96">
        <v>39565</v>
      </c>
      <c r="F275" s="148">
        <v>5.7004843928973932</v>
      </c>
      <c r="G275" s="149">
        <v>0</v>
      </c>
      <c r="H275" s="148">
        <v>13.114883166603134</v>
      </c>
      <c r="I275" s="149">
        <v>0</v>
      </c>
      <c r="J275" s="40">
        <v>5.5224987958741067</v>
      </c>
      <c r="K275" s="41">
        <v>18.004999999999999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36.820367559500525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5">
        <v>270</v>
      </c>
      <c r="B276" s="94" t="s">
        <v>1230</v>
      </c>
      <c r="C276" s="95">
        <v>700235</v>
      </c>
      <c r="D276" s="94" t="s">
        <v>74</v>
      </c>
      <c r="E276" s="96">
        <v>39920</v>
      </c>
      <c r="F276" s="148">
        <v>9.6821192769049418</v>
      </c>
      <c r="G276" s="149">
        <v>0</v>
      </c>
      <c r="H276" s="148">
        <v>9.0599456430507175</v>
      </c>
      <c r="I276" s="149">
        <v>0</v>
      </c>
      <c r="J276" s="40">
        <v>8.722188174609057</v>
      </c>
      <c r="K276" s="41">
        <v>18.023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36.765064919955663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5">
        <v>271</v>
      </c>
      <c r="B277" s="94" t="s">
        <v>1757</v>
      </c>
      <c r="C277" s="95">
        <v>694713</v>
      </c>
      <c r="D277" s="94" t="s">
        <v>126</v>
      </c>
      <c r="E277" s="96">
        <v>40375</v>
      </c>
      <c r="F277" s="148">
        <v>7.8971513906571502</v>
      </c>
      <c r="G277" s="149">
        <v>0</v>
      </c>
      <c r="H277" s="148">
        <v>10.146783390008613</v>
      </c>
      <c r="I277" s="149">
        <v>0</v>
      </c>
      <c r="J277" s="40">
        <v>7.9594934106094559</v>
      </c>
      <c r="K277" s="41">
        <v>18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36.043934780665765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5">
        <v>272</v>
      </c>
      <c r="B278" s="94" t="s">
        <v>579</v>
      </c>
      <c r="C278" s="95">
        <v>695561</v>
      </c>
      <c r="D278" s="94" t="s">
        <v>250</v>
      </c>
      <c r="E278" s="96">
        <v>39189</v>
      </c>
      <c r="F278" s="148">
        <v>5.5928866597033258</v>
      </c>
      <c r="G278" s="149">
        <v>0</v>
      </c>
      <c r="H278" s="148">
        <v>11.472401073099231</v>
      </c>
      <c r="I278" s="149">
        <v>0</v>
      </c>
      <c r="J278" s="40">
        <v>9.1458441188588289</v>
      </c>
      <c r="K278" s="41">
        <v>18.021000000000001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35.08628773280256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5">
        <v>273</v>
      </c>
      <c r="B279" s="94" t="s">
        <v>652</v>
      </c>
      <c r="C279" s="95">
        <v>709449</v>
      </c>
      <c r="D279" s="94" t="s">
        <v>630</v>
      </c>
      <c r="E279" s="96">
        <v>39535</v>
      </c>
      <c r="F279" s="148">
        <v>9.1159167592239907</v>
      </c>
      <c r="G279" s="149">
        <v>0</v>
      </c>
      <c r="H279" s="148">
        <v>7.504340570653091</v>
      </c>
      <c r="I279" s="149">
        <v>0</v>
      </c>
      <c r="J279" s="40">
        <v>9.1458441188588289</v>
      </c>
      <c r="K279" s="41">
        <v>18.001999999999999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34.62225732987708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5">
        <v>274</v>
      </c>
      <c r="B280" s="94" t="s">
        <v>1660</v>
      </c>
      <c r="C280" s="95">
        <v>718207</v>
      </c>
      <c r="D280" s="94" t="s">
        <v>61</v>
      </c>
      <c r="E280" s="96">
        <v>40205</v>
      </c>
      <c r="F280" s="148">
        <v>19.023612788397319</v>
      </c>
      <c r="G280" s="149">
        <v>0</v>
      </c>
      <c r="H280" s="148">
        <v>7.0283944795159838</v>
      </c>
      <c r="I280" s="149">
        <v>0</v>
      </c>
      <c r="J280" s="40">
        <v>7.8676650620711559</v>
      </c>
      <c r="K280" s="41">
        <v>0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33.919672329984458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680</v>
      </c>
      <c r="C281" s="95">
        <v>685046</v>
      </c>
      <c r="D281" s="94" t="s">
        <v>243</v>
      </c>
      <c r="E281" s="96">
        <v>39563</v>
      </c>
      <c r="F281" s="148">
        <v>9.6861192769049431</v>
      </c>
      <c r="G281" s="149">
        <v>0</v>
      </c>
      <c r="H281" s="148">
        <v>4.5459728215253588</v>
      </c>
      <c r="I281" s="149">
        <v>0</v>
      </c>
      <c r="J281" s="40">
        <v>13.62473152282665</v>
      </c>
      <c r="K281" s="41">
        <v>18.007000000000001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32.239092098430305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610</v>
      </c>
      <c r="C282" s="95">
        <v>685319</v>
      </c>
      <c r="D282" s="94" t="s">
        <v>138</v>
      </c>
      <c r="E282" s="96">
        <v>39212</v>
      </c>
      <c r="F282" s="148">
        <v>4.852059638452471</v>
      </c>
      <c r="G282" s="149">
        <v>0</v>
      </c>
      <c r="H282" s="148">
        <v>4.5389728215253582</v>
      </c>
      <c r="I282" s="149">
        <v>0</v>
      </c>
      <c r="J282" s="40">
        <v>2.197797043652264</v>
      </c>
      <c r="K282" s="41">
        <v>0</v>
      </c>
      <c r="L282" s="42">
        <v>0</v>
      </c>
      <c r="M282" s="153">
        <v>0</v>
      </c>
      <c r="N282" s="98">
        <v>0</v>
      </c>
      <c r="O282" s="98">
        <v>20.316999999999997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31.905829503630091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5">
        <v>277</v>
      </c>
      <c r="B283" s="94" t="s">
        <v>1252</v>
      </c>
      <c r="C283" s="95">
        <v>689700</v>
      </c>
      <c r="D283" s="94" t="s">
        <v>270</v>
      </c>
      <c r="E283" s="96">
        <v>39877</v>
      </c>
      <c r="F283" s="148">
        <v>11.389968785794785</v>
      </c>
      <c r="G283" s="149">
        <v>0</v>
      </c>
      <c r="H283" s="148">
        <v>20.494442447817399</v>
      </c>
      <c r="I283" s="149">
        <v>0</v>
      </c>
      <c r="J283" s="40">
        <v>0</v>
      </c>
      <c r="K283" s="41">
        <v>0</v>
      </c>
      <c r="L283" s="42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31.884411233612184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5">
        <v>278</v>
      </c>
      <c r="B284" s="94" t="s">
        <v>478</v>
      </c>
      <c r="C284" s="95">
        <v>684346</v>
      </c>
      <c r="D284" s="94" t="s">
        <v>75</v>
      </c>
      <c r="E284" s="96">
        <v>39185</v>
      </c>
      <c r="F284" s="148">
        <v>14.241369936287485</v>
      </c>
      <c r="G284" s="149">
        <v>0</v>
      </c>
      <c r="H284" s="148">
        <v>9.2789157147931913</v>
      </c>
      <c r="I284" s="149">
        <v>0</v>
      </c>
      <c r="J284" s="40">
        <v>7.9205333459842517</v>
      </c>
      <c r="K284" s="41">
        <v>0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31.44081899706493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5">
        <v>279</v>
      </c>
      <c r="B285" s="94" t="s">
        <v>1286</v>
      </c>
      <c r="C285" s="95">
        <v>692849</v>
      </c>
      <c r="D285" s="94" t="s">
        <v>61</v>
      </c>
      <c r="E285" s="96">
        <v>39832</v>
      </c>
      <c r="F285" s="148">
        <v>12.181472184574284</v>
      </c>
      <c r="G285" s="149">
        <v>0</v>
      </c>
      <c r="H285" s="148">
        <v>14.056788959031968</v>
      </c>
      <c r="I285" s="149">
        <v>0</v>
      </c>
      <c r="J285" s="40">
        <v>5.0420256397255399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31.280286783331793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5">
        <v>280</v>
      </c>
      <c r="B286" s="94" t="s">
        <v>1410</v>
      </c>
      <c r="C286" s="95">
        <v>702725</v>
      </c>
      <c r="D286" s="94" t="s">
        <v>34</v>
      </c>
      <c r="E286" s="96">
        <v>40061</v>
      </c>
      <c r="F286" s="148">
        <v>14.238369936287485</v>
      </c>
      <c r="G286" s="149">
        <v>0</v>
      </c>
      <c r="H286" s="148">
        <v>11.714032141645454</v>
      </c>
      <c r="I286" s="149">
        <v>0</v>
      </c>
      <c r="J286" s="40">
        <v>4.5045694123612696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30.456971490294208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5">
        <v>281</v>
      </c>
      <c r="B287" s="94" t="s">
        <v>655</v>
      </c>
      <c r="C287" s="95">
        <v>693083</v>
      </c>
      <c r="D287" s="94" t="s">
        <v>81</v>
      </c>
      <c r="E287" s="96">
        <v>39618</v>
      </c>
      <c r="F287" s="148">
        <v>0</v>
      </c>
      <c r="G287" s="149">
        <v>0</v>
      </c>
      <c r="H287" s="148">
        <v>12.435274486787494</v>
      </c>
      <c r="I287" s="149">
        <v>0</v>
      </c>
      <c r="J287" s="40">
        <v>13.786246989685267</v>
      </c>
      <c r="K287" s="41">
        <v>18.018000000000001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30.453274486787492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5">
        <v>282</v>
      </c>
      <c r="B288" s="94" t="s">
        <v>2116</v>
      </c>
      <c r="C288" s="95">
        <v>709115</v>
      </c>
      <c r="D288" s="94" t="s">
        <v>26</v>
      </c>
      <c r="E288" s="96">
        <v>39942</v>
      </c>
      <c r="F288" s="148">
        <v>7.5747828373645696</v>
      </c>
      <c r="G288" s="149">
        <v>0</v>
      </c>
      <c r="H288" s="148">
        <v>4.2334875923636437</v>
      </c>
      <c r="I288" s="149">
        <v>0</v>
      </c>
      <c r="J288" s="40">
        <v>7.8046789868152633</v>
      </c>
      <c r="K288" s="41">
        <v>18.013000000000002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29.821270429728216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5">
        <v>283</v>
      </c>
      <c r="B289" s="94" t="s">
        <v>1403</v>
      </c>
      <c r="C289" s="95">
        <v>695641</v>
      </c>
      <c r="D289" s="94" t="s">
        <v>102</v>
      </c>
      <c r="E289" s="96">
        <v>40096</v>
      </c>
      <c r="F289" s="148">
        <v>17.612517269688624</v>
      </c>
      <c r="G289" s="149">
        <v>0</v>
      </c>
      <c r="H289" s="148">
        <v>5.6352554279898186</v>
      </c>
      <c r="I289" s="149">
        <v>0</v>
      </c>
      <c r="J289" s="40">
        <v>5.9603394629570765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29.208112160635519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5">
        <v>284</v>
      </c>
      <c r="B290" s="94" t="s">
        <v>1294</v>
      </c>
      <c r="C290" s="95">
        <v>695325</v>
      </c>
      <c r="D290" s="94" t="s">
        <v>2895</v>
      </c>
      <c r="E290" s="96">
        <v>39933</v>
      </c>
      <c r="F290" s="148">
        <v>12.331924047901797</v>
      </c>
      <c r="G290" s="149">
        <v>0</v>
      </c>
      <c r="H290" s="148">
        <v>11.717032141645454</v>
      </c>
      <c r="I290" s="149">
        <v>0</v>
      </c>
      <c r="J290" s="40">
        <v>3.9073394934076315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27.956295682954881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5">
        <v>285</v>
      </c>
      <c r="B291" s="94" t="s">
        <v>1257</v>
      </c>
      <c r="C291" s="95">
        <v>695633</v>
      </c>
      <c r="D291" s="94" t="s">
        <v>92</v>
      </c>
      <c r="E291" s="96">
        <v>39916</v>
      </c>
      <c r="F291" s="148">
        <v>16.921543792968006</v>
      </c>
      <c r="G291" s="149">
        <v>0</v>
      </c>
      <c r="H291" s="148">
        <v>4.2300080904570088</v>
      </c>
      <c r="I291" s="149">
        <v>0</v>
      </c>
      <c r="J291" s="40">
        <v>6.3755947284875649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27.527146611912581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1421</v>
      </c>
      <c r="C292" s="95">
        <v>699918</v>
      </c>
      <c r="D292" s="94" t="s">
        <v>141</v>
      </c>
      <c r="E292" s="96">
        <v>40168</v>
      </c>
      <c r="F292" s="148">
        <v>12.333924047901796</v>
      </c>
      <c r="G292" s="149">
        <v>0</v>
      </c>
      <c r="H292" s="148">
        <v>10.145783390008614</v>
      </c>
      <c r="I292" s="149">
        <v>0</v>
      </c>
      <c r="J292" s="40">
        <v>4.9776833816309098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27.45739081954132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1753</v>
      </c>
      <c r="C293" s="95">
        <v>712430</v>
      </c>
      <c r="D293" s="94" t="s">
        <v>900</v>
      </c>
      <c r="E293" s="96">
        <v>40475</v>
      </c>
      <c r="F293" s="148">
        <v>11.164773319406653</v>
      </c>
      <c r="G293" s="149">
        <v>0</v>
      </c>
      <c r="H293" s="148">
        <v>11.475401073099231</v>
      </c>
      <c r="I293" s="149">
        <v>0</v>
      </c>
      <c r="J293" s="40">
        <v>4.5085694123612701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27.148743804867152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5">
        <v>288</v>
      </c>
      <c r="B294" s="94" t="s">
        <v>1418</v>
      </c>
      <c r="C294" s="95">
        <v>699435</v>
      </c>
      <c r="D294" s="94" t="s">
        <v>668</v>
      </c>
      <c r="E294" s="96">
        <v>39215</v>
      </c>
      <c r="F294" s="148">
        <v>11.162773319406652</v>
      </c>
      <c r="G294" s="149">
        <v>0</v>
      </c>
      <c r="H294" s="148">
        <v>11.471401073099232</v>
      </c>
      <c r="I294" s="149">
        <v>0</v>
      </c>
      <c r="J294" s="40">
        <v>4.50556941236127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27.139743804867152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5">
        <v>289</v>
      </c>
      <c r="B295" s="94" t="s">
        <v>452</v>
      </c>
      <c r="C295" s="95">
        <v>682207</v>
      </c>
      <c r="D295" s="94" t="s">
        <v>56</v>
      </c>
      <c r="E295" s="96">
        <v>39108</v>
      </c>
      <c r="F295" s="148">
        <v>15.265508550705047</v>
      </c>
      <c r="G295" s="149">
        <v>0</v>
      </c>
      <c r="H295" s="148">
        <v>7.0833063626642243</v>
      </c>
      <c r="I295" s="149">
        <v>0</v>
      </c>
      <c r="J295" s="40">
        <v>3.9123394934076314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26.261154406776903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5">
        <v>290</v>
      </c>
      <c r="B296" s="94" t="s">
        <v>1238</v>
      </c>
      <c r="C296" s="95">
        <v>713857</v>
      </c>
      <c r="D296" s="94" t="s">
        <v>316</v>
      </c>
      <c r="E296" s="96">
        <v>39998</v>
      </c>
      <c r="F296" s="148">
        <v>15.263508550705048</v>
      </c>
      <c r="G296" s="149">
        <v>0</v>
      </c>
      <c r="H296" s="148">
        <v>7.0873063626642239</v>
      </c>
      <c r="I296" s="149">
        <v>0</v>
      </c>
      <c r="J296" s="40">
        <v>3.9063394934076316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26.257154406776902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5">
        <v>291</v>
      </c>
      <c r="B297" s="94" t="s">
        <v>1234</v>
      </c>
      <c r="C297" s="95">
        <v>693192</v>
      </c>
      <c r="D297" s="94" t="s">
        <v>20</v>
      </c>
      <c r="E297" s="96">
        <v>38735</v>
      </c>
      <c r="F297" s="148">
        <v>7.6417542753525236</v>
      </c>
      <c r="G297" s="149">
        <v>0</v>
      </c>
      <c r="H297" s="148">
        <v>0</v>
      </c>
      <c r="I297" s="149">
        <v>0</v>
      </c>
      <c r="J297" s="40">
        <v>7.8046789868152633</v>
      </c>
      <c r="K297" s="41">
        <v>18.010000000000002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25.651754275352523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1282</v>
      </c>
      <c r="C298" s="95">
        <v>679610</v>
      </c>
      <c r="D298" s="94" t="s">
        <v>126</v>
      </c>
      <c r="E298" s="96">
        <v>39851</v>
      </c>
      <c r="F298" s="148">
        <v>12.332924047901797</v>
      </c>
      <c r="G298" s="149">
        <v>0</v>
      </c>
      <c r="H298" s="148">
        <v>13.186918407011197</v>
      </c>
      <c r="I298" s="149">
        <v>0</v>
      </c>
      <c r="J298" s="40">
        <v>0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25.519842454912993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1729</v>
      </c>
      <c r="C299" s="95">
        <v>713687</v>
      </c>
      <c r="D299" s="94" t="s">
        <v>37</v>
      </c>
      <c r="E299" s="96">
        <v>40316</v>
      </c>
      <c r="F299" s="148">
        <v>9.1179167592239914</v>
      </c>
      <c r="G299" s="149">
        <v>0</v>
      </c>
      <c r="H299" s="148">
        <v>11.715032141645455</v>
      </c>
      <c r="I299" s="149">
        <v>0</v>
      </c>
      <c r="J299" s="40">
        <v>4.5095694123612695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25.342518313230716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1285</v>
      </c>
      <c r="C300" s="95">
        <v>712192</v>
      </c>
      <c r="D300" s="94" t="s">
        <v>256</v>
      </c>
      <c r="E300" s="96">
        <v>39860</v>
      </c>
      <c r="F300" s="148">
        <v>0</v>
      </c>
      <c r="G300" s="149">
        <v>0</v>
      </c>
      <c r="H300" s="148">
        <v>7.0343944795159832</v>
      </c>
      <c r="I300" s="149">
        <v>0</v>
      </c>
      <c r="J300" s="40">
        <v>15.731330124142312</v>
      </c>
      <c r="K300" s="41">
        <v>18.007999999999999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25.042394479515984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492</v>
      </c>
      <c r="C301" s="95">
        <v>691752</v>
      </c>
      <c r="D301" s="94" t="s">
        <v>103</v>
      </c>
      <c r="E301" s="96">
        <v>39331</v>
      </c>
      <c r="F301" s="148">
        <v>12.893196260109265</v>
      </c>
      <c r="G301" s="149">
        <v>0</v>
      </c>
      <c r="H301" s="148">
        <v>6.000641355696513</v>
      </c>
      <c r="I301" s="149">
        <v>0</v>
      </c>
      <c r="J301" s="40">
        <v>5.9623394629570772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24.856177078762855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719</v>
      </c>
      <c r="C302" s="95">
        <v>709975</v>
      </c>
      <c r="D302" s="94" t="s">
        <v>129</v>
      </c>
      <c r="E302" s="96">
        <v>39238</v>
      </c>
      <c r="F302" s="148">
        <v>12.889196260109266</v>
      </c>
      <c r="G302" s="149">
        <v>0</v>
      </c>
      <c r="H302" s="148">
        <v>5.9966413556965135</v>
      </c>
      <c r="I302" s="149">
        <v>0</v>
      </c>
      <c r="J302" s="40">
        <v>5.9603394629570765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24.846177078762857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5">
        <v>297</v>
      </c>
      <c r="B303" s="94" t="s">
        <v>1385</v>
      </c>
      <c r="C303" s="95">
        <v>715428</v>
      </c>
      <c r="D303" s="94" t="s">
        <v>94</v>
      </c>
      <c r="E303" s="96">
        <v>39820</v>
      </c>
      <c r="F303" s="148">
        <v>17.786888727804353</v>
      </c>
      <c r="G303" s="149">
        <v>0</v>
      </c>
      <c r="H303" s="148">
        <v>4.535972821525359</v>
      </c>
      <c r="I303" s="149">
        <v>0</v>
      </c>
      <c r="J303" s="40">
        <v>2.1997970436522643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24.522658592981976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5">
        <v>298</v>
      </c>
      <c r="B304" s="94" t="s">
        <v>1723</v>
      </c>
      <c r="C304" s="95">
        <v>685507</v>
      </c>
      <c r="D304" s="94" t="s">
        <v>144</v>
      </c>
      <c r="E304" s="96">
        <v>39998</v>
      </c>
      <c r="F304" s="148">
        <v>9.1159167592239907</v>
      </c>
      <c r="G304" s="149">
        <v>0</v>
      </c>
      <c r="H304" s="148">
        <v>9.2779157147931919</v>
      </c>
      <c r="I304" s="149">
        <v>0</v>
      </c>
      <c r="J304" s="40">
        <v>6.0937179584494245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24.487550432466605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5">
        <v>299</v>
      </c>
      <c r="B305" s="94" t="s">
        <v>1537</v>
      </c>
      <c r="C305" s="95">
        <v>665142</v>
      </c>
      <c r="D305" s="94" t="s">
        <v>173</v>
      </c>
      <c r="E305" s="96">
        <v>39283</v>
      </c>
      <c r="F305" s="148">
        <v>17.439145811572892</v>
      </c>
      <c r="G305" s="149">
        <v>0</v>
      </c>
      <c r="H305" s="148">
        <v>0</v>
      </c>
      <c r="I305" s="149">
        <v>0</v>
      </c>
      <c r="J305" s="40">
        <v>7.0372647068144838</v>
      </c>
      <c r="K305" s="41">
        <v>0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24.476410518387375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457</v>
      </c>
      <c r="C306" s="95">
        <v>695324</v>
      </c>
      <c r="D306" s="94" t="s">
        <v>2895</v>
      </c>
      <c r="E306" s="96">
        <v>39234</v>
      </c>
      <c r="F306" s="148">
        <v>12.332924047901797</v>
      </c>
      <c r="G306" s="149">
        <v>0</v>
      </c>
      <c r="H306" s="148">
        <v>11.714032141645454</v>
      </c>
      <c r="I306" s="149">
        <v>0</v>
      </c>
      <c r="J306" s="40">
        <v>0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24.046956189547252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1696</v>
      </c>
      <c r="C307" s="95">
        <v>701998</v>
      </c>
      <c r="D307" s="94" t="s">
        <v>152</v>
      </c>
      <c r="E307" s="96">
        <v>40466</v>
      </c>
      <c r="F307" s="148">
        <v>11.388968785794786</v>
      </c>
      <c r="G307" s="149">
        <v>0</v>
      </c>
      <c r="H307" s="148">
        <v>6.5679415833015673</v>
      </c>
      <c r="I307" s="149">
        <v>0</v>
      </c>
      <c r="J307" s="40">
        <v>5.5174987958741069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23.47440916497046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893</v>
      </c>
      <c r="C308" s="95">
        <v>688120</v>
      </c>
      <c r="D308" s="94" t="s">
        <v>140</v>
      </c>
      <c r="E308" s="96">
        <v>39546</v>
      </c>
      <c r="F308" s="148">
        <v>11.384968785794786</v>
      </c>
      <c r="G308" s="149">
        <v>0</v>
      </c>
      <c r="H308" s="148">
        <v>6.5609415833015667</v>
      </c>
      <c r="I308" s="149">
        <v>0</v>
      </c>
      <c r="J308" s="40">
        <v>5.5194987958741066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23.46540916497046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1644</v>
      </c>
      <c r="C309" s="95">
        <v>707745</v>
      </c>
      <c r="D309" s="94" t="s">
        <v>36</v>
      </c>
      <c r="E309" s="96">
        <v>40202</v>
      </c>
      <c r="F309" s="148">
        <v>15.130565674729139</v>
      </c>
      <c r="G309" s="149">
        <v>0</v>
      </c>
      <c r="H309" s="148">
        <v>4.2444875923636429</v>
      </c>
      <c r="I309" s="149">
        <v>0</v>
      </c>
      <c r="J309" s="40">
        <v>3.9043394934076314</v>
      </c>
      <c r="K309" s="41">
        <v>0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23.279392760500414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1245</v>
      </c>
      <c r="C310" s="95">
        <v>687988</v>
      </c>
      <c r="D310" s="94" t="s">
        <v>128</v>
      </c>
      <c r="E310" s="96">
        <v>39648</v>
      </c>
      <c r="F310" s="148">
        <v>7.8961513906571499</v>
      </c>
      <c r="G310" s="149">
        <v>0</v>
      </c>
      <c r="H310" s="148">
        <v>10.60342650318527</v>
      </c>
      <c r="I310" s="149">
        <v>0</v>
      </c>
      <c r="J310" s="40">
        <v>4.50556941236127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23.005147306203689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1666</v>
      </c>
      <c r="C311" s="95">
        <v>684491</v>
      </c>
      <c r="D311" s="94" t="s">
        <v>93</v>
      </c>
      <c r="E311" s="96">
        <v>40198</v>
      </c>
      <c r="F311" s="148">
        <v>13.943232641612708</v>
      </c>
      <c r="G311" s="149">
        <v>0</v>
      </c>
      <c r="H311" s="148">
        <v>6.2296372433937472</v>
      </c>
      <c r="I311" s="149">
        <v>0</v>
      </c>
      <c r="J311" s="40">
        <v>2.7732493979370534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22.94611928294351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1676</v>
      </c>
      <c r="C312" s="95">
        <v>692945</v>
      </c>
      <c r="D312" s="94" t="s">
        <v>1266</v>
      </c>
      <c r="E312" s="96">
        <v>40375</v>
      </c>
      <c r="F312" s="148">
        <v>11.276371052600719</v>
      </c>
      <c r="G312" s="149">
        <v>0</v>
      </c>
      <c r="H312" s="148">
        <v>5.6322554279898185</v>
      </c>
      <c r="I312" s="149">
        <v>0</v>
      </c>
      <c r="J312" s="40">
        <v>5.9593394629570771</v>
      </c>
      <c r="K312" s="41">
        <v>0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22.867965943547617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1262</v>
      </c>
      <c r="C313" s="95">
        <v>704499</v>
      </c>
      <c r="D313" s="94" t="s">
        <v>115</v>
      </c>
      <c r="E313" s="96">
        <v>39920</v>
      </c>
      <c r="F313" s="148">
        <v>5.6456855263003591</v>
      </c>
      <c r="G313" s="149">
        <v>0</v>
      </c>
      <c r="H313" s="148">
        <v>11.245510855979637</v>
      </c>
      <c r="I313" s="149">
        <v>0</v>
      </c>
      <c r="J313" s="40">
        <v>5.9583394629570767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22.849535845237071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1715</v>
      </c>
      <c r="C314" s="95">
        <v>705016</v>
      </c>
      <c r="D314" s="94" t="s">
        <v>118</v>
      </c>
      <c r="E314" s="96">
        <v>40301</v>
      </c>
      <c r="F314" s="148">
        <v>7.6367542753525237</v>
      </c>
      <c r="G314" s="149">
        <v>0</v>
      </c>
      <c r="H314" s="148">
        <v>7.0843063626642238</v>
      </c>
      <c r="I314" s="149">
        <v>0</v>
      </c>
      <c r="J314" s="40">
        <v>7.8016789868152632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22.522739624832013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972</v>
      </c>
      <c r="C315" s="95">
        <v>716899</v>
      </c>
      <c r="D315" s="94" t="s">
        <v>1266</v>
      </c>
      <c r="E315" s="96">
        <v>39147</v>
      </c>
      <c r="F315" s="148">
        <v>11.275371052600718</v>
      </c>
      <c r="G315" s="149">
        <v>0</v>
      </c>
      <c r="H315" s="148">
        <v>11.246510855979638</v>
      </c>
      <c r="I315" s="149">
        <v>0</v>
      </c>
      <c r="J315" s="40">
        <v>0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22.521881908580355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1220</v>
      </c>
      <c r="C316" s="95">
        <v>702029</v>
      </c>
      <c r="D316" s="94" t="s">
        <v>93</v>
      </c>
      <c r="E316" s="96">
        <v>39888</v>
      </c>
      <c r="F316" s="148">
        <v>6.9846163208063539</v>
      </c>
      <c r="G316" s="149">
        <v>0</v>
      </c>
      <c r="H316" s="148">
        <v>6.231637243393747</v>
      </c>
      <c r="I316" s="149">
        <v>0</v>
      </c>
      <c r="J316" s="40">
        <v>8.6184043685532927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21.834657932753395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1768</v>
      </c>
      <c r="C317" s="95">
        <v>699991</v>
      </c>
      <c r="D317" s="94" t="s">
        <v>698</v>
      </c>
      <c r="E317" s="96">
        <v>40359</v>
      </c>
      <c r="F317" s="148">
        <v>6.4560981300546327</v>
      </c>
      <c r="G317" s="149">
        <v>0</v>
      </c>
      <c r="H317" s="148">
        <v>5.9936413556965134</v>
      </c>
      <c r="I317" s="149">
        <v>0</v>
      </c>
      <c r="J317" s="40">
        <v>9.3077804108704321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21.757519896621577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1754</v>
      </c>
      <c r="C318" s="95">
        <v>719597</v>
      </c>
      <c r="D318" s="94" t="s">
        <v>65</v>
      </c>
      <c r="E318" s="96">
        <v>40280</v>
      </c>
      <c r="F318" s="148">
        <v>5.5948866597033255</v>
      </c>
      <c r="G318" s="149">
        <v>0</v>
      </c>
      <c r="H318" s="148">
        <v>11.470401073099231</v>
      </c>
      <c r="I318" s="149">
        <v>0</v>
      </c>
      <c r="J318" s="40">
        <v>4.5105694123612698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21.575857145163827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2119</v>
      </c>
      <c r="C319" s="95">
        <v>691173</v>
      </c>
      <c r="D319" s="94" t="s">
        <v>767</v>
      </c>
      <c r="E319" s="96">
        <v>38733</v>
      </c>
      <c r="F319" s="148">
        <v>0</v>
      </c>
      <c r="G319" s="149">
        <v>0</v>
      </c>
      <c r="H319" s="148">
        <v>21.534147584595079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21.534147584595079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1637</v>
      </c>
      <c r="C320" s="95">
        <v>704689</v>
      </c>
      <c r="D320" s="94" t="s">
        <v>84</v>
      </c>
      <c r="E320" s="96">
        <v>40218</v>
      </c>
      <c r="F320" s="148">
        <v>7.8981513906571497</v>
      </c>
      <c r="G320" s="149">
        <v>0</v>
      </c>
      <c r="H320" s="148">
        <v>7.5033405706530907</v>
      </c>
      <c r="I320" s="149">
        <v>0</v>
      </c>
      <c r="J320" s="40">
        <v>6.0957179584494243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21.497209919759666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578</v>
      </c>
      <c r="C321" s="95">
        <v>703033</v>
      </c>
      <c r="D321" s="94" t="s">
        <v>103</v>
      </c>
      <c r="E321" s="96">
        <v>39291</v>
      </c>
      <c r="F321" s="148">
        <v>6.4530981300546326</v>
      </c>
      <c r="G321" s="149">
        <v>0</v>
      </c>
      <c r="H321" s="148">
        <v>11.977282711393027</v>
      </c>
      <c r="I321" s="149">
        <v>0</v>
      </c>
      <c r="J321" s="40">
        <v>2.9921697314785383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21.422550572926195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1417</v>
      </c>
      <c r="C322" s="95">
        <v>693971</v>
      </c>
      <c r="D322" s="94" t="s">
        <v>1042</v>
      </c>
      <c r="E322" s="96">
        <v>39740</v>
      </c>
      <c r="F322" s="148">
        <v>6.4440981300546332</v>
      </c>
      <c r="G322" s="149">
        <v>0</v>
      </c>
      <c r="H322" s="148">
        <v>11.974282711393027</v>
      </c>
      <c r="I322" s="149">
        <v>0</v>
      </c>
      <c r="J322" s="40">
        <v>2.9931697314785386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21.411550572926199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309</v>
      </c>
      <c r="C323" s="95">
        <v>677613</v>
      </c>
      <c r="D323" s="94" t="s">
        <v>155</v>
      </c>
      <c r="E323" s="96">
        <v>38854</v>
      </c>
      <c r="F323" s="148">
        <v>0</v>
      </c>
      <c r="G323" s="149">
        <v>0</v>
      </c>
      <c r="H323" s="148">
        <v>12.436274486787495</v>
      </c>
      <c r="I323" s="149">
        <v>0</v>
      </c>
      <c r="J323" s="40">
        <v>8.6174043685532915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21.053678855340785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1655</v>
      </c>
      <c r="C324" s="95">
        <v>702975</v>
      </c>
      <c r="D324" s="94" t="s">
        <v>61</v>
      </c>
      <c r="E324" s="96">
        <v>40325</v>
      </c>
      <c r="F324" s="148">
        <v>6.0932360922871425</v>
      </c>
      <c r="G324" s="149">
        <v>0</v>
      </c>
      <c r="H324" s="148">
        <v>7.0353944795159835</v>
      </c>
      <c r="I324" s="149">
        <v>0</v>
      </c>
      <c r="J324" s="40">
        <v>7.8696650620711557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20.998295633874282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474</v>
      </c>
      <c r="C325" s="95">
        <v>694661</v>
      </c>
      <c r="D325" s="94" t="s">
        <v>139</v>
      </c>
      <c r="E325" s="96">
        <v>39423</v>
      </c>
      <c r="F325" s="148">
        <v>6.0912360922871418</v>
      </c>
      <c r="G325" s="149">
        <v>0</v>
      </c>
      <c r="H325" s="148">
        <v>7.0333944795159837</v>
      </c>
      <c r="I325" s="149">
        <v>0</v>
      </c>
      <c r="J325" s="40">
        <v>7.8666650620711565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20.99129563387428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1699</v>
      </c>
      <c r="C326" s="95">
        <v>704736</v>
      </c>
      <c r="D326" s="94" t="s">
        <v>270</v>
      </c>
      <c r="E326" s="96">
        <v>40456</v>
      </c>
      <c r="F326" s="148">
        <v>5.7074843928973928</v>
      </c>
      <c r="G326" s="149">
        <v>0</v>
      </c>
      <c r="H326" s="148">
        <v>6.5619415833015671</v>
      </c>
      <c r="I326" s="149">
        <v>0</v>
      </c>
      <c r="J326" s="40">
        <v>8.6194043685532922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20.88883034475225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2108</v>
      </c>
      <c r="C327" s="95">
        <v>717784</v>
      </c>
      <c r="D327" s="94" t="s">
        <v>141</v>
      </c>
      <c r="E327" s="96">
        <v>40256</v>
      </c>
      <c r="F327" s="148">
        <v>7.89915139065715</v>
      </c>
      <c r="G327" s="149">
        <v>0</v>
      </c>
      <c r="H327" s="148">
        <v>6.5000213696055118</v>
      </c>
      <c r="I327" s="149">
        <v>0</v>
      </c>
      <c r="J327" s="40">
        <v>6.4670883961201833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20.866261156382844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1653</v>
      </c>
      <c r="C328" s="95">
        <v>704835</v>
      </c>
      <c r="D328" s="94" t="s">
        <v>139</v>
      </c>
      <c r="E328" s="96">
        <v>40336</v>
      </c>
      <c r="F328" s="148">
        <v>12.178472184574284</v>
      </c>
      <c r="G328" s="149">
        <v>0</v>
      </c>
      <c r="H328" s="148">
        <v>3.5436972397579916</v>
      </c>
      <c r="I328" s="149">
        <v>0</v>
      </c>
      <c r="J328" s="40">
        <v>5.0380256397255394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20.760195064057815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1263</v>
      </c>
      <c r="C329" s="95">
        <v>696565</v>
      </c>
      <c r="D329" s="94" t="s">
        <v>115</v>
      </c>
      <c r="E329" s="96">
        <v>40091</v>
      </c>
      <c r="F329" s="148">
        <v>0</v>
      </c>
      <c r="G329" s="149">
        <v>0</v>
      </c>
      <c r="H329" s="148">
        <v>11.248510855979637</v>
      </c>
      <c r="I329" s="149">
        <v>0</v>
      </c>
      <c r="J329" s="40">
        <v>9.3077804108704321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20.556291266850067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689</v>
      </c>
      <c r="C330" s="95">
        <v>681233</v>
      </c>
      <c r="D330" s="94" t="s">
        <v>75</v>
      </c>
      <c r="E330" s="96">
        <v>39714</v>
      </c>
      <c r="F330" s="148">
        <v>14.240369936287486</v>
      </c>
      <c r="G330" s="149">
        <v>0</v>
      </c>
      <c r="H330" s="148">
        <v>0</v>
      </c>
      <c r="I330" s="149">
        <v>0</v>
      </c>
      <c r="J330" s="40">
        <v>6.0957179584494243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20.336087894736909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1764</v>
      </c>
      <c r="C331" s="95">
        <v>710303</v>
      </c>
      <c r="D331" s="94" t="s">
        <v>52</v>
      </c>
      <c r="E331" s="96">
        <v>40336</v>
      </c>
      <c r="F331" s="148">
        <v>7.8951513906571495</v>
      </c>
      <c r="G331" s="149">
        <v>0</v>
      </c>
      <c r="H331" s="148">
        <v>5.3107132515926345</v>
      </c>
      <c r="I331" s="149">
        <v>0</v>
      </c>
      <c r="J331" s="40">
        <v>7.0372647068144838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20.243129349064269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1735</v>
      </c>
      <c r="C332" s="95">
        <v>705433</v>
      </c>
      <c r="D332" s="94" t="s">
        <v>109</v>
      </c>
      <c r="E332" s="96">
        <v>40535</v>
      </c>
      <c r="F332" s="148">
        <v>8.4687718964840037</v>
      </c>
      <c r="G332" s="149">
        <v>0</v>
      </c>
      <c r="H332" s="148">
        <v>8.4220161809140173</v>
      </c>
      <c r="I332" s="149">
        <v>0</v>
      </c>
      <c r="J332" s="40">
        <v>3.1917973642437825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20.082585441641804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1640</v>
      </c>
      <c r="C333" s="95">
        <v>681729</v>
      </c>
      <c r="D333" s="94" t="s">
        <v>36</v>
      </c>
      <c r="E333" s="96">
        <v>40403</v>
      </c>
      <c r="F333" s="148">
        <v>7.5727828373645698</v>
      </c>
      <c r="G333" s="149">
        <v>0</v>
      </c>
      <c r="H333" s="148">
        <v>8.4689751847272863</v>
      </c>
      <c r="I333" s="149">
        <v>0</v>
      </c>
      <c r="J333" s="40">
        <v>3.9143394934076317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19.956097515499486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442</v>
      </c>
      <c r="C334" s="95">
        <v>706540</v>
      </c>
      <c r="D334" s="94" t="s">
        <v>26</v>
      </c>
      <c r="E334" s="96">
        <v>39097</v>
      </c>
      <c r="F334" s="148">
        <v>7.5707828373645691</v>
      </c>
      <c r="G334" s="149">
        <v>0</v>
      </c>
      <c r="H334" s="148">
        <v>8.4679751847272868</v>
      </c>
      <c r="I334" s="149">
        <v>0</v>
      </c>
      <c r="J334" s="40">
        <v>3.9103394934076317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19.949097515499489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1208</v>
      </c>
      <c r="C335" s="95">
        <v>676392</v>
      </c>
      <c r="D335" s="94" t="s">
        <v>26</v>
      </c>
      <c r="E335" s="96">
        <v>40158</v>
      </c>
      <c r="F335" s="148">
        <v>7.5777828373645697</v>
      </c>
      <c r="G335" s="149">
        <v>0</v>
      </c>
      <c r="H335" s="148">
        <v>8.4669751847272874</v>
      </c>
      <c r="I335" s="149">
        <v>0</v>
      </c>
      <c r="J335" s="40">
        <v>3.9023394934076316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19.947097515499486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1406</v>
      </c>
      <c r="C336" s="95">
        <v>716991</v>
      </c>
      <c r="D336" s="94" t="s">
        <v>102</v>
      </c>
      <c r="E336" s="96">
        <v>39912</v>
      </c>
      <c r="F336" s="148">
        <v>11.274371052600719</v>
      </c>
      <c r="G336" s="149">
        <v>0</v>
      </c>
      <c r="H336" s="148">
        <v>5.6362554279898189</v>
      </c>
      <c r="I336" s="149">
        <v>0</v>
      </c>
      <c r="J336" s="40">
        <v>2.9821697314785385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19.892796212069076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2149</v>
      </c>
      <c r="C337" s="95">
        <v>685267</v>
      </c>
      <c r="D337" s="94" t="s">
        <v>84</v>
      </c>
      <c r="E337" s="96">
        <v>38884</v>
      </c>
      <c r="F337" s="148">
        <v>0</v>
      </c>
      <c r="G337" s="149">
        <v>0</v>
      </c>
      <c r="H337" s="148">
        <v>11.715032141645455</v>
      </c>
      <c r="I337" s="149">
        <v>0</v>
      </c>
      <c r="J337" s="40">
        <v>7.9205333459842517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19.635565487629705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1525</v>
      </c>
      <c r="C338" s="95">
        <v>699225</v>
      </c>
      <c r="D338" s="94" t="s">
        <v>26</v>
      </c>
      <c r="E338" s="96">
        <v>39938</v>
      </c>
      <c r="F338" s="148">
        <v>7.5647828373645698</v>
      </c>
      <c r="G338" s="149">
        <v>0</v>
      </c>
      <c r="H338" s="148">
        <v>4.2624875923636436</v>
      </c>
      <c r="I338" s="149">
        <v>0</v>
      </c>
      <c r="J338" s="40">
        <v>7.8006789868152628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19.627949416543476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333</v>
      </c>
      <c r="B339" s="94" t="s">
        <v>1638</v>
      </c>
      <c r="C339" s="95">
        <v>723262</v>
      </c>
      <c r="D339" s="94" t="s">
        <v>84</v>
      </c>
      <c r="E339" s="96">
        <v>40331</v>
      </c>
      <c r="F339" s="148">
        <v>7.8931513906571498</v>
      </c>
      <c r="G339" s="149">
        <v>0</v>
      </c>
      <c r="H339" s="148">
        <v>7.5023405706530912</v>
      </c>
      <c r="I339" s="149">
        <v>0</v>
      </c>
      <c r="J339" s="40">
        <v>3.9053394934076313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19.300831454717873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1733</v>
      </c>
      <c r="C340" s="95">
        <v>703652</v>
      </c>
      <c r="D340" s="94" t="s">
        <v>80</v>
      </c>
      <c r="E340" s="96">
        <v>40227</v>
      </c>
      <c r="F340" s="148">
        <v>4.2468859482420021</v>
      </c>
      <c r="G340" s="149">
        <v>0</v>
      </c>
      <c r="H340" s="148">
        <v>8.4210161809140178</v>
      </c>
      <c r="I340" s="149">
        <v>0</v>
      </c>
      <c r="J340" s="40">
        <v>6.3745947284875646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19.042496857643584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1275</v>
      </c>
      <c r="C341" s="95">
        <v>680443</v>
      </c>
      <c r="D341" s="94" t="s">
        <v>698</v>
      </c>
      <c r="E341" s="96">
        <v>40051</v>
      </c>
      <c r="F341" s="148">
        <v>12.891196260109266</v>
      </c>
      <c r="G341" s="149">
        <v>0</v>
      </c>
      <c r="H341" s="148">
        <v>0</v>
      </c>
      <c r="I341" s="149">
        <v>0</v>
      </c>
      <c r="J341" s="40">
        <v>5.9593394629570771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18.850535723066344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666</v>
      </c>
      <c r="C342" s="95">
        <v>688576</v>
      </c>
      <c r="D342" s="94" t="s">
        <v>65</v>
      </c>
      <c r="E342" s="96">
        <v>39535</v>
      </c>
      <c r="F342" s="148">
        <v>2.7959433298516627</v>
      </c>
      <c r="G342" s="149">
        <v>0</v>
      </c>
      <c r="H342" s="148">
        <v>11.476401073099231</v>
      </c>
      <c r="I342" s="149">
        <v>0</v>
      </c>
      <c r="J342" s="40">
        <v>4.5045694123612696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18.776913815312163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2137</v>
      </c>
      <c r="C343" s="95">
        <v>706839</v>
      </c>
      <c r="D343" s="94" t="s">
        <v>1843</v>
      </c>
      <c r="E343" s="96">
        <v>39904</v>
      </c>
      <c r="F343" s="148">
        <v>6.9806163208063534</v>
      </c>
      <c r="G343" s="149">
        <v>0</v>
      </c>
      <c r="H343" s="148">
        <v>6.223637243393747</v>
      </c>
      <c r="I343" s="149">
        <v>0</v>
      </c>
      <c r="J343" s="40">
        <v>5.5194987958741066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18.723752360074208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697</v>
      </c>
      <c r="C344" s="95">
        <v>709700</v>
      </c>
      <c r="D344" s="94" t="s">
        <v>316</v>
      </c>
      <c r="E344" s="96">
        <v>39028</v>
      </c>
      <c r="F344" s="148">
        <v>7.6427542753525231</v>
      </c>
      <c r="G344" s="149">
        <v>0</v>
      </c>
      <c r="H344" s="148">
        <v>7.0933063626642241</v>
      </c>
      <c r="I344" s="149">
        <v>0</v>
      </c>
      <c r="J344" s="40">
        <v>3.9013394934076313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18.637400131424378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1725</v>
      </c>
      <c r="C345" s="95">
        <v>716340</v>
      </c>
      <c r="D345" s="94" t="s">
        <v>67</v>
      </c>
      <c r="E345" s="96">
        <v>40232</v>
      </c>
      <c r="F345" s="148">
        <v>9.1129167592239906</v>
      </c>
      <c r="G345" s="149">
        <v>0</v>
      </c>
      <c r="H345" s="148">
        <v>9.2739157147931905</v>
      </c>
      <c r="I345" s="149">
        <v>0</v>
      </c>
      <c r="J345" s="40">
        <v>0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18.386832474017183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447</v>
      </c>
      <c r="C346" s="95">
        <v>671220</v>
      </c>
      <c r="D346" s="94" t="s">
        <v>243</v>
      </c>
      <c r="E346" s="96">
        <v>39130</v>
      </c>
      <c r="F346" s="148">
        <v>4.8510596384524716</v>
      </c>
      <c r="G346" s="149">
        <v>0</v>
      </c>
      <c r="H346" s="148">
        <v>9.058945643050718</v>
      </c>
      <c r="I346" s="149">
        <v>0</v>
      </c>
      <c r="J346" s="40">
        <v>4.3725940873045284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18.282599368807716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1386</v>
      </c>
      <c r="C347" s="95">
        <v>694442</v>
      </c>
      <c r="D347" s="94" t="s">
        <v>603</v>
      </c>
      <c r="E347" s="96">
        <v>39841</v>
      </c>
      <c r="F347" s="148">
        <v>4.844059638452471</v>
      </c>
      <c r="G347" s="149">
        <v>0</v>
      </c>
      <c r="H347" s="148">
        <v>9.0549456430507167</v>
      </c>
      <c r="I347" s="149">
        <v>0</v>
      </c>
      <c r="J347" s="40">
        <v>4.3615940873045282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18.260599368807718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1759</v>
      </c>
      <c r="C348" s="95">
        <v>681678</v>
      </c>
      <c r="D348" s="94" t="s">
        <v>164</v>
      </c>
      <c r="E348" s="96">
        <v>39322</v>
      </c>
      <c r="F348" s="148">
        <v>0</v>
      </c>
      <c r="G348" s="149">
        <v>0</v>
      </c>
      <c r="H348" s="148">
        <v>13.186918407011197</v>
      </c>
      <c r="I348" s="149">
        <v>0</v>
      </c>
      <c r="J348" s="40">
        <v>4.9786833816309093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18.165601788642107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1688</v>
      </c>
      <c r="C349" s="95">
        <v>697759</v>
      </c>
      <c r="D349" s="94" t="s">
        <v>104</v>
      </c>
      <c r="E349" s="96">
        <v>40296</v>
      </c>
      <c r="F349" s="148">
        <v>4.8380596384524717</v>
      </c>
      <c r="G349" s="149">
        <v>0</v>
      </c>
      <c r="H349" s="148">
        <v>4.5339728215253583</v>
      </c>
      <c r="I349" s="149">
        <v>0</v>
      </c>
      <c r="J349" s="40">
        <v>8.7201881746090564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18.092220634586887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1645</v>
      </c>
      <c r="C350" s="95">
        <v>680590</v>
      </c>
      <c r="D350" s="94" t="s">
        <v>26</v>
      </c>
      <c r="E350" s="96">
        <v>40220</v>
      </c>
      <c r="F350" s="148">
        <v>7.5657828373645692</v>
      </c>
      <c r="G350" s="149">
        <v>0</v>
      </c>
      <c r="H350" s="148">
        <v>8.4729751847272858</v>
      </c>
      <c r="I350" s="149">
        <v>0</v>
      </c>
      <c r="J350" s="40">
        <v>1.9796697467038158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18.018427768795672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2538</v>
      </c>
      <c r="C351" s="95">
        <v>709229</v>
      </c>
      <c r="D351" s="94" t="s">
        <v>24</v>
      </c>
      <c r="E351" s="96">
        <v>40050</v>
      </c>
      <c r="F351" s="148">
        <v>0</v>
      </c>
      <c r="G351" s="149">
        <v>0</v>
      </c>
      <c r="H351" s="148">
        <v>0</v>
      </c>
      <c r="I351" s="149">
        <v>0</v>
      </c>
      <c r="J351" s="40">
        <v>7.8066789868152631</v>
      </c>
      <c r="K351" s="41">
        <v>18.004000000000001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18.004000000000001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1411</v>
      </c>
      <c r="C352" s="95">
        <v>675352</v>
      </c>
      <c r="D352" s="94" t="s">
        <v>34</v>
      </c>
      <c r="E352" s="96">
        <v>38870</v>
      </c>
      <c r="F352" s="148">
        <v>0</v>
      </c>
      <c r="G352" s="149">
        <v>0</v>
      </c>
      <c r="H352" s="148">
        <v>0</v>
      </c>
      <c r="I352" s="149">
        <v>0</v>
      </c>
      <c r="J352" s="40">
        <v>7.0392647068144836</v>
      </c>
      <c r="K352" s="41">
        <v>18.001999999999999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18.001999999999999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1248</v>
      </c>
      <c r="C353" s="95">
        <v>692467</v>
      </c>
      <c r="D353" s="94" t="s">
        <v>108</v>
      </c>
      <c r="E353" s="96">
        <v>39819</v>
      </c>
      <c r="F353" s="148">
        <v>5.7064843928973925</v>
      </c>
      <c r="G353" s="149">
        <v>0</v>
      </c>
      <c r="H353" s="148">
        <v>6.5649415833015672</v>
      </c>
      <c r="I353" s="149">
        <v>0</v>
      </c>
      <c r="J353" s="40">
        <v>5.520498795874107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17.791924772073067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436</v>
      </c>
      <c r="C354" s="95">
        <v>705262</v>
      </c>
      <c r="D354" s="94" t="s">
        <v>108</v>
      </c>
      <c r="E354" s="96">
        <v>39117</v>
      </c>
      <c r="F354" s="148">
        <v>5.6974843928973931</v>
      </c>
      <c r="G354" s="149">
        <v>0</v>
      </c>
      <c r="H354" s="148">
        <v>6.5629415833015674</v>
      </c>
      <c r="I354" s="149">
        <v>0</v>
      </c>
      <c r="J354" s="40">
        <v>5.5164987958741065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17.776924772073066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1242</v>
      </c>
      <c r="C355" s="95">
        <v>695158</v>
      </c>
      <c r="D355" s="94" t="s">
        <v>191</v>
      </c>
      <c r="E355" s="96">
        <v>39220</v>
      </c>
      <c r="F355" s="148">
        <v>0</v>
      </c>
      <c r="G355" s="149">
        <v>0</v>
      </c>
      <c r="H355" s="148">
        <v>10.609426503185269</v>
      </c>
      <c r="I355" s="149">
        <v>0</v>
      </c>
      <c r="J355" s="40">
        <v>7.0362647068144843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17.645691209999754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1758</v>
      </c>
      <c r="C356" s="95">
        <v>708752</v>
      </c>
      <c r="D356" s="94" t="s">
        <v>151</v>
      </c>
      <c r="E356" s="96">
        <v>40464</v>
      </c>
      <c r="F356" s="148">
        <v>7.8981513906571497</v>
      </c>
      <c r="G356" s="149">
        <v>0</v>
      </c>
      <c r="H356" s="148">
        <v>6.4990213696055115</v>
      </c>
      <c r="I356" s="149">
        <v>0</v>
      </c>
      <c r="J356" s="40">
        <v>3.1907973642437826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17.587970124506445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2545</v>
      </c>
      <c r="C357" s="95">
        <v>726751</v>
      </c>
      <c r="D357" s="94" t="s">
        <v>53</v>
      </c>
      <c r="E357" s="96">
        <v>39728</v>
      </c>
      <c r="F357" s="148">
        <v>15.262508550705046</v>
      </c>
      <c r="G357" s="149">
        <v>0</v>
      </c>
      <c r="H357" s="148">
        <v>0</v>
      </c>
      <c r="I357" s="149">
        <v>0</v>
      </c>
      <c r="J357" s="40">
        <v>1.9726697467038157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17.235178297408861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970</v>
      </c>
      <c r="C358" s="95">
        <v>704826</v>
      </c>
      <c r="D358" s="94" t="s">
        <v>317</v>
      </c>
      <c r="E358" s="96">
        <v>39555</v>
      </c>
      <c r="F358" s="148">
        <v>7.6377542753525232</v>
      </c>
      <c r="G358" s="149">
        <v>0</v>
      </c>
      <c r="H358" s="148">
        <v>7.090306362664224</v>
      </c>
      <c r="I358" s="149">
        <v>0</v>
      </c>
      <c r="J358" s="40">
        <v>1.9796697467038158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16.707730384720563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1412</v>
      </c>
      <c r="C359" s="95">
        <v>716831</v>
      </c>
      <c r="D359" s="94" t="s">
        <v>34</v>
      </c>
      <c r="E359" s="96">
        <v>39916</v>
      </c>
      <c r="F359" s="148">
        <v>4.5719583796119956</v>
      </c>
      <c r="G359" s="149">
        <v>0</v>
      </c>
      <c r="H359" s="148">
        <v>7.5023405706530912</v>
      </c>
      <c r="I359" s="149">
        <v>0</v>
      </c>
      <c r="J359" s="40">
        <v>4.5035694123612702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16.577868362626358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294</v>
      </c>
      <c r="C360" s="95">
        <v>688708</v>
      </c>
      <c r="D360" s="94" t="s">
        <v>27</v>
      </c>
      <c r="E360" s="96">
        <v>39077</v>
      </c>
      <c r="F360" s="148">
        <v>9.6751192769049421</v>
      </c>
      <c r="G360" s="149">
        <v>0</v>
      </c>
      <c r="H360" s="148">
        <v>4.5539728215253588</v>
      </c>
      <c r="I360" s="149">
        <v>0</v>
      </c>
      <c r="J360" s="40">
        <v>2.2077970436522643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16.436889142082563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890</v>
      </c>
      <c r="C361" s="95">
        <v>697130</v>
      </c>
      <c r="D361" s="94" t="s">
        <v>89</v>
      </c>
      <c r="E361" s="96">
        <v>39695</v>
      </c>
      <c r="F361" s="148">
        <v>9.6771192769049428</v>
      </c>
      <c r="G361" s="149">
        <v>0</v>
      </c>
      <c r="H361" s="148">
        <v>4.5499728215253583</v>
      </c>
      <c r="I361" s="149">
        <v>0</v>
      </c>
      <c r="J361" s="40">
        <v>2.205797043652264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16.432889142082566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448</v>
      </c>
      <c r="C362" s="95">
        <v>700095</v>
      </c>
      <c r="D362" s="94" t="s">
        <v>156</v>
      </c>
      <c r="E362" s="96">
        <v>39414</v>
      </c>
      <c r="F362" s="148">
        <v>9.6761192769049433</v>
      </c>
      <c r="G362" s="149">
        <v>0</v>
      </c>
      <c r="H362" s="148">
        <v>4.5409728215253589</v>
      </c>
      <c r="I362" s="149">
        <v>0</v>
      </c>
      <c r="J362" s="40">
        <v>2.193797043652264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16.410889142082567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651</v>
      </c>
      <c r="C363" s="95">
        <v>694300</v>
      </c>
      <c r="D363" s="94" t="s">
        <v>55</v>
      </c>
      <c r="E363" s="96">
        <v>39576</v>
      </c>
      <c r="F363" s="148">
        <v>0</v>
      </c>
      <c r="G363" s="149">
        <v>0</v>
      </c>
      <c r="H363" s="148">
        <v>11.716032141645455</v>
      </c>
      <c r="I363" s="149">
        <v>0</v>
      </c>
      <c r="J363" s="40">
        <v>4.5105694123612698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16.226601554006724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1728</v>
      </c>
      <c r="C364" s="95">
        <v>699411</v>
      </c>
      <c r="D364" s="94" t="s">
        <v>55</v>
      </c>
      <c r="E364" s="96">
        <v>40302</v>
      </c>
      <c r="F364" s="148">
        <v>0</v>
      </c>
      <c r="G364" s="149">
        <v>0</v>
      </c>
      <c r="H364" s="148">
        <v>11.717032141645454</v>
      </c>
      <c r="I364" s="149">
        <v>0</v>
      </c>
      <c r="J364" s="40">
        <v>4.50556941236127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16.222601554006722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2122</v>
      </c>
      <c r="C365" s="95">
        <v>699258</v>
      </c>
      <c r="D365" s="94" t="s">
        <v>150</v>
      </c>
      <c r="E365" s="96">
        <v>39933</v>
      </c>
      <c r="F365" s="148">
        <v>0</v>
      </c>
      <c r="G365" s="149">
        <v>0</v>
      </c>
      <c r="H365" s="148">
        <v>14.169612725328449</v>
      </c>
      <c r="I365" s="149">
        <v>0</v>
      </c>
      <c r="J365" s="40">
        <v>1.9816697467038158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16.151282472032264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2891</v>
      </c>
      <c r="C366" s="95">
        <v>706614</v>
      </c>
      <c r="D366" s="94" t="s">
        <v>84</v>
      </c>
      <c r="E366" s="96">
        <v>40580</v>
      </c>
      <c r="F366" s="148">
        <v>16.028901262272335</v>
      </c>
      <c r="G366" s="149">
        <v>0</v>
      </c>
      <c r="H366" s="148">
        <v>0</v>
      </c>
      <c r="I366" s="149">
        <v>0</v>
      </c>
      <c r="J366" s="40">
        <v>0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16.028901262272335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1221</v>
      </c>
      <c r="C367" s="95">
        <v>693933</v>
      </c>
      <c r="D367" s="94" t="s">
        <v>81</v>
      </c>
      <c r="E367" s="96">
        <v>39883</v>
      </c>
      <c r="F367" s="148">
        <v>6.9826163208063532</v>
      </c>
      <c r="G367" s="149">
        <v>0</v>
      </c>
      <c r="H367" s="148">
        <v>6.2276372433937466</v>
      </c>
      <c r="I367" s="149">
        <v>0</v>
      </c>
      <c r="J367" s="40">
        <v>2.7722493979370535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15.982502962137154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1379</v>
      </c>
      <c r="C368" s="95">
        <v>716725</v>
      </c>
      <c r="D368" s="94" t="s">
        <v>153</v>
      </c>
      <c r="E368" s="96">
        <v>40021</v>
      </c>
      <c r="F368" s="148">
        <v>2.4825298192262357</v>
      </c>
      <c r="G368" s="149">
        <v>0</v>
      </c>
      <c r="H368" s="148">
        <v>9.0559456430507179</v>
      </c>
      <c r="I368" s="149">
        <v>0</v>
      </c>
      <c r="J368" s="40">
        <v>4.363594087304528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15.902069549581483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1745</v>
      </c>
      <c r="C369" s="95">
        <v>706685</v>
      </c>
      <c r="D369" s="94" t="s">
        <v>464</v>
      </c>
      <c r="E369" s="96">
        <v>40500</v>
      </c>
      <c r="F369" s="148">
        <v>8.4607718964840029</v>
      </c>
      <c r="G369" s="149">
        <v>0</v>
      </c>
      <c r="H369" s="148">
        <v>4.2260080904570092</v>
      </c>
      <c r="I369" s="149">
        <v>0</v>
      </c>
      <c r="J369" s="40">
        <v>3.1977973642437822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15.884577351184795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1210</v>
      </c>
      <c r="C370" s="95">
        <v>693594</v>
      </c>
      <c r="D370" s="94" t="s">
        <v>26</v>
      </c>
      <c r="E370" s="96">
        <v>39880</v>
      </c>
      <c r="F370" s="148">
        <v>3.8068914186822846</v>
      </c>
      <c r="G370" s="149">
        <v>0</v>
      </c>
      <c r="H370" s="148">
        <v>4.2604875923636429</v>
      </c>
      <c r="I370" s="149">
        <v>0</v>
      </c>
      <c r="J370" s="40">
        <v>7.7996789868152634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15.867057997861192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663</v>
      </c>
      <c r="C371" s="95">
        <v>688093</v>
      </c>
      <c r="D371" s="94" t="s">
        <v>26</v>
      </c>
      <c r="E371" s="96">
        <v>39686</v>
      </c>
      <c r="F371" s="148">
        <v>7.5737828373645693</v>
      </c>
      <c r="G371" s="149">
        <v>0</v>
      </c>
      <c r="H371" s="148">
        <v>4.2644875923636434</v>
      </c>
      <c r="I371" s="149">
        <v>0</v>
      </c>
      <c r="J371" s="40">
        <v>3.9133394934076313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15.751609923135844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676</v>
      </c>
      <c r="C372" s="95">
        <v>685424</v>
      </c>
      <c r="D372" s="94" t="s">
        <v>54</v>
      </c>
      <c r="E372" s="96">
        <v>39696</v>
      </c>
      <c r="F372" s="148">
        <v>12.175472184574284</v>
      </c>
      <c r="G372" s="149">
        <v>0</v>
      </c>
      <c r="H372" s="148">
        <v>3.5416972397579918</v>
      </c>
      <c r="I372" s="149">
        <v>0</v>
      </c>
      <c r="J372" s="40">
        <v>0</v>
      </c>
      <c r="K372" s="41">
        <v>0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15.717169424332276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1538</v>
      </c>
      <c r="C373" s="95">
        <v>692842</v>
      </c>
      <c r="D373" s="94" t="s">
        <v>941</v>
      </c>
      <c r="E373" s="96">
        <v>40054</v>
      </c>
      <c r="F373" s="148">
        <v>6.0922360922871421</v>
      </c>
      <c r="G373" s="149">
        <v>0</v>
      </c>
      <c r="H373" s="148">
        <v>7.0323944795159834</v>
      </c>
      <c r="I373" s="149">
        <v>0</v>
      </c>
      <c r="J373" s="40">
        <v>2.53201281986277</v>
      </c>
      <c r="K373" s="41">
        <v>0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15.656643391665895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1770</v>
      </c>
      <c r="C374" s="95">
        <v>709831</v>
      </c>
      <c r="D374" s="94" t="s">
        <v>86</v>
      </c>
      <c r="E374" s="96">
        <v>40451</v>
      </c>
      <c r="F374" s="148">
        <v>6.4460981300546329</v>
      </c>
      <c r="G374" s="149">
        <v>0</v>
      </c>
      <c r="H374" s="148">
        <v>6.0016413556965134</v>
      </c>
      <c r="I374" s="149">
        <v>0</v>
      </c>
      <c r="J374" s="40">
        <v>2.9841697314785383</v>
      </c>
      <c r="K374" s="41">
        <v>0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15.431909217229684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1668</v>
      </c>
      <c r="C375" s="95">
        <v>714333</v>
      </c>
      <c r="D375" s="94" t="s">
        <v>728</v>
      </c>
      <c r="E375" s="96">
        <v>40277</v>
      </c>
      <c r="F375" s="148">
        <v>3.5173081604031768</v>
      </c>
      <c r="G375" s="149">
        <v>0</v>
      </c>
      <c r="H375" s="148">
        <v>6.2246372433937474</v>
      </c>
      <c r="I375" s="149">
        <v>0</v>
      </c>
      <c r="J375" s="40">
        <v>5.5154987958741071</v>
      </c>
      <c r="K375" s="41">
        <v>0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15.257444199671031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1665</v>
      </c>
      <c r="C376" s="95">
        <v>683954</v>
      </c>
      <c r="D376" s="94" t="s">
        <v>95</v>
      </c>
      <c r="E376" s="96">
        <v>40483</v>
      </c>
      <c r="F376" s="148">
        <v>3.5113081604031766</v>
      </c>
      <c r="G376" s="149">
        <v>0</v>
      </c>
      <c r="H376" s="148">
        <v>6.2176372433937468</v>
      </c>
      <c r="I376" s="149">
        <v>0</v>
      </c>
      <c r="J376" s="40">
        <v>5.5174987958741069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15.24644419967103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1724</v>
      </c>
      <c r="C377" s="95">
        <v>692196</v>
      </c>
      <c r="D377" s="94" t="s">
        <v>43</v>
      </c>
      <c r="E377" s="96">
        <v>40181</v>
      </c>
      <c r="F377" s="148">
        <v>9.1149167592239912</v>
      </c>
      <c r="G377" s="149">
        <v>0</v>
      </c>
      <c r="H377" s="148">
        <v>0</v>
      </c>
      <c r="I377" s="149">
        <v>0</v>
      </c>
      <c r="J377" s="40">
        <v>6.094717958449424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15.209634717673415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1663</v>
      </c>
      <c r="C378" s="95">
        <v>703717</v>
      </c>
      <c r="D378" s="94" t="s">
        <v>113</v>
      </c>
      <c r="E378" s="96">
        <v>40338</v>
      </c>
      <c r="F378" s="148">
        <v>0</v>
      </c>
      <c r="G378" s="149">
        <v>0</v>
      </c>
      <c r="H378" s="148">
        <v>12.432274486787493</v>
      </c>
      <c r="I378" s="149">
        <v>0</v>
      </c>
      <c r="J378" s="40">
        <v>2.7692493979370534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15.201523884724548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434</v>
      </c>
      <c r="C379" s="95">
        <v>671413</v>
      </c>
      <c r="D379" s="94" t="s">
        <v>108</v>
      </c>
      <c r="E379" s="96">
        <v>39413</v>
      </c>
      <c r="F379" s="148">
        <v>0</v>
      </c>
      <c r="G379" s="149">
        <v>0</v>
      </c>
      <c r="H379" s="148">
        <v>6.5729415833015672</v>
      </c>
      <c r="I379" s="149">
        <v>0</v>
      </c>
      <c r="J379" s="40">
        <v>8.6204043685532916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15.193345951854859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1698</v>
      </c>
      <c r="C380" s="95">
        <v>681267</v>
      </c>
      <c r="D380" s="94" t="s">
        <v>152</v>
      </c>
      <c r="E380" s="96">
        <v>40203</v>
      </c>
      <c r="F380" s="148">
        <v>0</v>
      </c>
      <c r="G380" s="149">
        <v>0</v>
      </c>
      <c r="H380" s="148">
        <v>6.5639415833015669</v>
      </c>
      <c r="I380" s="149">
        <v>0</v>
      </c>
      <c r="J380" s="40">
        <v>8.6184043685532927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15.18234595185486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2868</v>
      </c>
      <c r="C381" s="95">
        <v>708314</v>
      </c>
      <c r="D381" s="94" t="s">
        <v>100</v>
      </c>
      <c r="E381" s="96">
        <v>40846</v>
      </c>
      <c r="F381" s="148">
        <v>15.128565674729138</v>
      </c>
      <c r="G381" s="149">
        <v>0</v>
      </c>
      <c r="H381" s="148">
        <v>0</v>
      </c>
      <c r="I381" s="149">
        <v>0</v>
      </c>
      <c r="J381" s="40">
        <v>0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15.128565674729138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1756</v>
      </c>
      <c r="C382" s="95">
        <v>716366</v>
      </c>
      <c r="D382" s="94" t="s">
        <v>141</v>
      </c>
      <c r="E382" s="96">
        <v>40465</v>
      </c>
      <c r="F382" s="148">
        <v>0</v>
      </c>
      <c r="G382" s="149">
        <v>0</v>
      </c>
      <c r="H382" s="148">
        <v>10.147783390008613</v>
      </c>
      <c r="I382" s="149">
        <v>0</v>
      </c>
      <c r="J382" s="40">
        <v>4.9756833816309101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15.123466771639523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1391</v>
      </c>
      <c r="C383" s="95">
        <v>709744</v>
      </c>
      <c r="D383" s="94" t="s">
        <v>528</v>
      </c>
      <c r="E383" s="96">
        <v>39892</v>
      </c>
      <c r="F383" s="148">
        <v>7.6407542753525233</v>
      </c>
      <c r="G383" s="149">
        <v>0</v>
      </c>
      <c r="H383" s="148">
        <v>3.5681531813321121</v>
      </c>
      <c r="I383" s="149">
        <v>0</v>
      </c>
      <c r="J383" s="40">
        <v>3.9113394934076315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15.120246950092268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1519</v>
      </c>
      <c r="C384" s="95">
        <v>696177</v>
      </c>
      <c r="D384" s="94" t="s">
        <v>88</v>
      </c>
      <c r="E384" s="96">
        <v>40168</v>
      </c>
      <c r="F384" s="148">
        <v>0</v>
      </c>
      <c r="G384" s="149">
        <v>0</v>
      </c>
      <c r="H384" s="148">
        <v>10.602426503185269</v>
      </c>
      <c r="I384" s="149">
        <v>0</v>
      </c>
      <c r="J384" s="40">
        <v>4.5105694123612698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15.112995915546538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1250</v>
      </c>
      <c r="C385" s="95">
        <v>680026</v>
      </c>
      <c r="D385" s="94" t="s">
        <v>94</v>
      </c>
      <c r="E385" s="96">
        <v>40165</v>
      </c>
      <c r="F385" s="148">
        <v>5.7054843928973931</v>
      </c>
      <c r="G385" s="149">
        <v>0</v>
      </c>
      <c r="H385" s="148">
        <v>6.566941583301567</v>
      </c>
      <c r="I385" s="149">
        <v>0</v>
      </c>
      <c r="J385" s="40">
        <v>2.7712493979370532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15.043675374136013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1289</v>
      </c>
      <c r="C386" s="95">
        <v>712203</v>
      </c>
      <c r="D386" s="94" t="s">
        <v>605</v>
      </c>
      <c r="E386" s="96">
        <v>39954</v>
      </c>
      <c r="F386" s="148">
        <v>0</v>
      </c>
      <c r="G386" s="149">
        <v>0</v>
      </c>
      <c r="H386" s="148">
        <v>7.0363944795159838</v>
      </c>
      <c r="I386" s="149">
        <v>0</v>
      </c>
      <c r="J386" s="40">
        <v>7.8686650620711562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14.905059541587139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1521</v>
      </c>
      <c r="C387" s="95">
        <v>713402</v>
      </c>
      <c r="D387" s="94" t="s">
        <v>77</v>
      </c>
      <c r="E387" s="96">
        <v>40132</v>
      </c>
      <c r="F387" s="148">
        <v>4.2548859482420021</v>
      </c>
      <c r="G387" s="149">
        <v>0</v>
      </c>
      <c r="H387" s="148">
        <v>4.2350080904570087</v>
      </c>
      <c r="I387" s="149">
        <v>0</v>
      </c>
      <c r="J387" s="40">
        <v>6.3715947284875645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14.861488767186575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1737</v>
      </c>
      <c r="C388" s="95">
        <v>705436</v>
      </c>
      <c r="D388" s="94" t="s">
        <v>109</v>
      </c>
      <c r="E388" s="96">
        <v>40467</v>
      </c>
      <c r="F388" s="148">
        <v>4.2558859482420015</v>
      </c>
      <c r="G388" s="149">
        <v>0</v>
      </c>
      <c r="H388" s="148">
        <v>4.2320080904570094</v>
      </c>
      <c r="I388" s="149">
        <v>0</v>
      </c>
      <c r="J388" s="40">
        <v>6.370594728487565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14.858488767186577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1738</v>
      </c>
      <c r="C389" s="95">
        <v>706684</v>
      </c>
      <c r="D389" s="94" t="s">
        <v>464</v>
      </c>
      <c r="E389" s="96">
        <v>40357</v>
      </c>
      <c r="F389" s="148">
        <v>4.2538859482420017</v>
      </c>
      <c r="G389" s="149">
        <v>0</v>
      </c>
      <c r="H389" s="148">
        <v>4.2330080904570089</v>
      </c>
      <c r="I389" s="149">
        <v>0</v>
      </c>
      <c r="J389" s="40">
        <v>6.3685947284875652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14.855488767186575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2613</v>
      </c>
      <c r="C390" s="95">
        <v>715923</v>
      </c>
      <c r="D390" s="94" t="s">
        <v>109</v>
      </c>
      <c r="E390" s="96">
        <v>40199</v>
      </c>
      <c r="F390" s="148">
        <v>8.4657718964840036</v>
      </c>
      <c r="G390" s="149">
        <v>0</v>
      </c>
      <c r="H390" s="148">
        <v>0</v>
      </c>
      <c r="I390" s="149">
        <v>0</v>
      </c>
      <c r="J390" s="40">
        <v>6.3735947284875651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14.839366624971568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1657</v>
      </c>
      <c r="C391" s="95">
        <v>695226</v>
      </c>
      <c r="D391" s="94" t="s">
        <v>96</v>
      </c>
      <c r="E391" s="96">
        <v>40392</v>
      </c>
      <c r="F391" s="148">
        <v>6.0962360922871426</v>
      </c>
      <c r="G391" s="149">
        <v>0</v>
      </c>
      <c r="H391" s="148">
        <v>7.0373944795159833</v>
      </c>
      <c r="I391" s="149">
        <v>0</v>
      </c>
      <c r="J391" s="40">
        <v>1.258506409931385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14.392136981734511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1284</v>
      </c>
      <c r="C392" s="95">
        <v>687300</v>
      </c>
      <c r="D392" s="94" t="s">
        <v>139</v>
      </c>
      <c r="E392" s="96">
        <v>40026</v>
      </c>
      <c r="F392" s="148">
        <v>6.0882360922871426</v>
      </c>
      <c r="G392" s="149">
        <v>0</v>
      </c>
      <c r="H392" s="148">
        <v>7.0293944795159833</v>
      </c>
      <c r="I392" s="149">
        <v>0</v>
      </c>
      <c r="J392" s="40">
        <v>1.260506409931385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14.37813698173451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1679</v>
      </c>
      <c r="C393" s="95">
        <v>689387</v>
      </c>
      <c r="D393" s="94" t="s">
        <v>712</v>
      </c>
      <c r="E393" s="96">
        <v>39207</v>
      </c>
      <c r="F393" s="148">
        <v>5.6466855263003595</v>
      </c>
      <c r="G393" s="149">
        <v>0</v>
      </c>
      <c r="H393" s="148">
        <v>5.6302554279898187</v>
      </c>
      <c r="I393" s="149">
        <v>0</v>
      </c>
      <c r="J393" s="40">
        <v>2.9891697314785386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14.266110685768718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2148</v>
      </c>
      <c r="C394" s="95">
        <v>715821</v>
      </c>
      <c r="D394" s="94" t="s">
        <v>64</v>
      </c>
      <c r="E394" s="96">
        <v>40455</v>
      </c>
      <c r="F394" s="148">
        <v>5.6486855263003592</v>
      </c>
      <c r="G394" s="149">
        <v>0</v>
      </c>
      <c r="H394" s="148">
        <v>5.6292554279898184</v>
      </c>
      <c r="I394" s="149">
        <v>0</v>
      </c>
      <c r="J394" s="40">
        <v>2.9851697314785386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14.263110685768716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1407</v>
      </c>
      <c r="C395" s="95">
        <v>709427</v>
      </c>
      <c r="D395" s="94" t="s">
        <v>712</v>
      </c>
      <c r="E395" s="96">
        <v>38823</v>
      </c>
      <c r="F395" s="148">
        <v>5.6446855263003597</v>
      </c>
      <c r="G395" s="149">
        <v>0</v>
      </c>
      <c r="H395" s="148">
        <v>5.6372554279898184</v>
      </c>
      <c r="I395" s="149">
        <v>0</v>
      </c>
      <c r="J395" s="40">
        <v>2.9791697314785384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14.261110685768717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1405</v>
      </c>
      <c r="C396" s="95">
        <v>720241</v>
      </c>
      <c r="D396" s="94" t="s">
        <v>712</v>
      </c>
      <c r="E396" s="96">
        <v>39437</v>
      </c>
      <c r="F396" s="148">
        <v>5.642685526300359</v>
      </c>
      <c r="G396" s="149">
        <v>0</v>
      </c>
      <c r="H396" s="148">
        <v>5.6282554279898189</v>
      </c>
      <c r="I396" s="149">
        <v>0</v>
      </c>
      <c r="J396" s="40">
        <v>2.9841697314785383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14.255110685768717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1408</v>
      </c>
      <c r="C397" s="95">
        <v>720702</v>
      </c>
      <c r="D397" s="94" t="s">
        <v>621</v>
      </c>
      <c r="E397" s="96">
        <v>39938</v>
      </c>
      <c r="F397" s="148">
        <v>5.6406855263003592</v>
      </c>
      <c r="G397" s="149">
        <v>0</v>
      </c>
      <c r="H397" s="148">
        <v>5.6272554279898186</v>
      </c>
      <c r="I397" s="149">
        <v>0</v>
      </c>
      <c r="J397" s="40">
        <v>2.9831697314785384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14.251110685768717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2863</v>
      </c>
      <c r="C398" s="95">
        <v>708449</v>
      </c>
      <c r="D398" s="94" t="s">
        <v>299</v>
      </c>
      <c r="E398" s="96">
        <v>40661</v>
      </c>
      <c r="F398" s="148">
        <v>14.240369936287486</v>
      </c>
      <c r="G398" s="149">
        <v>0</v>
      </c>
      <c r="H398" s="148">
        <v>0</v>
      </c>
      <c r="I398" s="149">
        <v>0</v>
      </c>
      <c r="J398" s="40">
        <v>0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14.240369936287486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2864</v>
      </c>
      <c r="C399" s="95">
        <v>699412</v>
      </c>
      <c r="D399" s="94" t="s">
        <v>55</v>
      </c>
      <c r="E399" s="96">
        <v>40625</v>
      </c>
      <c r="F399" s="148">
        <v>14.239369936287487</v>
      </c>
      <c r="G399" s="149">
        <v>0</v>
      </c>
      <c r="H399" s="148">
        <v>0</v>
      </c>
      <c r="I399" s="149">
        <v>0</v>
      </c>
      <c r="J399" s="40">
        <v>0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14.239369936287487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393</v>
      </c>
      <c r="B400" s="94" t="s">
        <v>2842</v>
      </c>
      <c r="C400" s="95">
        <v>718726</v>
      </c>
      <c r="D400" s="94" t="s">
        <v>144</v>
      </c>
      <c r="E400" s="96">
        <v>40662</v>
      </c>
      <c r="F400" s="148">
        <v>14.239369936287487</v>
      </c>
      <c r="G400" s="149">
        <v>0</v>
      </c>
      <c r="H400" s="148">
        <v>0</v>
      </c>
      <c r="I400" s="149">
        <v>0</v>
      </c>
      <c r="J400" s="40">
        <v>0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14.239369936287487</v>
      </c>
      <c r="Y400" s="53">
        <v>393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2596</v>
      </c>
      <c r="C401" s="95">
        <v>688366</v>
      </c>
      <c r="D401" s="94" t="s">
        <v>94</v>
      </c>
      <c r="E401" s="96">
        <v>39780</v>
      </c>
      <c r="F401" s="148">
        <v>11.383968785794785</v>
      </c>
      <c r="G401" s="149">
        <v>0</v>
      </c>
      <c r="H401" s="148">
        <v>0</v>
      </c>
      <c r="I401" s="149">
        <v>0</v>
      </c>
      <c r="J401" s="40">
        <v>2.7722493979370535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14.156218183731838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2848</v>
      </c>
      <c r="C402" s="95">
        <v>704505</v>
      </c>
      <c r="D402" s="94" t="s">
        <v>95</v>
      </c>
      <c r="E402" s="96">
        <v>40644</v>
      </c>
      <c r="F402" s="148">
        <v>13.945232641612707</v>
      </c>
      <c r="G402" s="149">
        <v>0</v>
      </c>
      <c r="H402" s="148">
        <v>0</v>
      </c>
      <c r="I402" s="149">
        <v>0</v>
      </c>
      <c r="J402" s="40">
        <v>0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13.945232641612707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397</v>
      </c>
      <c r="B403" s="94" t="s">
        <v>2849</v>
      </c>
      <c r="C403" s="95">
        <v>696984</v>
      </c>
      <c r="D403" s="94" t="s">
        <v>85</v>
      </c>
      <c r="E403" s="96">
        <v>40676</v>
      </c>
      <c r="F403" s="148">
        <v>13.944232641612707</v>
      </c>
      <c r="G403" s="149">
        <v>0</v>
      </c>
      <c r="H403" s="148">
        <v>0</v>
      </c>
      <c r="I403" s="149">
        <v>0</v>
      </c>
      <c r="J403" s="40">
        <v>0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13.944232641612707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691</v>
      </c>
      <c r="C404" s="95">
        <v>695528</v>
      </c>
      <c r="D404" s="94" t="s">
        <v>67</v>
      </c>
      <c r="E404" s="96">
        <v>39550</v>
      </c>
      <c r="F404" s="148">
        <v>4.5689583796119955</v>
      </c>
      <c r="G404" s="149">
        <v>0</v>
      </c>
      <c r="H404" s="148">
        <v>9.2749157147931918</v>
      </c>
      <c r="I404" s="149">
        <v>0</v>
      </c>
      <c r="J404" s="40">
        <v>0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13.843874094405187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1414</v>
      </c>
      <c r="C405" s="95">
        <v>702764</v>
      </c>
      <c r="D405" s="94" t="s">
        <v>49</v>
      </c>
      <c r="E405" s="96">
        <v>39862</v>
      </c>
      <c r="F405" s="148">
        <v>7.567782837364569</v>
      </c>
      <c r="G405" s="149">
        <v>0</v>
      </c>
      <c r="H405" s="148">
        <v>4.2424875923636431</v>
      </c>
      <c r="I405" s="149">
        <v>0</v>
      </c>
      <c r="J405" s="40">
        <v>1.9706697467038157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13.780940176432029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444</v>
      </c>
      <c r="C406" s="95">
        <v>687377</v>
      </c>
      <c r="D406" s="94" t="s">
        <v>104</v>
      </c>
      <c r="E406" s="96">
        <v>39271</v>
      </c>
      <c r="F406" s="148">
        <v>4.860059638452471</v>
      </c>
      <c r="G406" s="149">
        <v>0</v>
      </c>
      <c r="H406" s="148">
        <v>4.5469728215253582</v>
      </c>
      <c r="I406" s="149">
        <v>0</v>
      </c>
      <c r="J406" s="40">
        <v>4.3705940873045286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13.777626547282358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678</v>
      </c>
      <c r="C407" s="95">
        <v>677102</v>
      </c>
      <c r="D407" s="94" t="s">
        <v>27</v>
      </c>
      <c r="E407" s="96">
        <v>39605</v>
      </c>
      <c r="F407" s="148">
        <v>4.8550596384524711</v>
      </c>
      <c r="G407" s="149">
        <v>0</v>
      </c>
      <c r="H407" s="148">
        <v>4.5449728215253584</v>
      </c>
      <c r="I407" s="149">
        <v>0</v>
      </c>
      <c r="J407" s="40">
        <v>4.3675940873045285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13.767626547282358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1649</v>
      </c>
      <c r="C408" s="95">
        <v>718449</v>
      </c>
      <c r="D408" s="94" t="s">
        <v>157</v>
      </c>
      <c r="E408" s="96">
        <v>40470</v>
      </c>
      <c r="F408" s="148">
        <v>7.5697828373645697</v>
      </c>
      <c r="G408" s="149">
        <v>0</v>
      </c>
      <c r="H408" s="148">
        <v>4.2374875923636433</v>
      </c>
      <c r="I408" s="149">
        <v>0</v>
      </c>
      <c r="J408" s="40">
        <v>1.9576697467038158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13.764940176432029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573</v>
      </c>
      <c r="C409" s="95">
        <v>675028</v>
      </c>
      <c r="D409" s="94" t="s">
        <v>156</v>
      </c>
      <c r="E409" s="96">
        <v>39227</v>
      </c>
      <c r="F409" s="148">
        <v>4.8570596384524709</v>
      </c>
      <c r="G409" s="149">
        <v>0</v>
      </c>
      <c r="H409" s="148">
        <v>4.5379728215253587</v>
      </c>
      <c r="I409" s="149">
        <v>0</v>
      </c>
      <c r="J409" s="40">
        <v>4.3645940873045284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13.759626547282359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1517</v>
      </c>
      <c r="C410" s="95">
        <v>694810</v>
      </c>
      <c r="D410" s="94" t="s">
        <v>79</v>
      </c>
      <c r="E410" s="96">
        <v>39827</v>
      </c>
      <c r="F410" s="148">
        <v>4.8400596384524714</v>
      </c>
      <c r="G410" s="149">
        <v>0</v>
      </c>
      <c r="H410" s="148">
        <v>4.5349728215253586</v>
      </c>
      <c r="I410" s="149">
        <v>0</v>
      </c>
      <c r="J410" s="40">
        <v>4.3625940873045286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13.73762654728236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896</v>
      </c>
      <c r="C411" s="95">
        <v>708459</v>
      </c>
      <c r="D411" s="94" t="s">
        <v>299</v>
      </c>
      <c r="E411" s="96">
        <v>39731</v>
      </c>
      <c r="F411" s="148">
        <v>9.1199167592239903</v>
      </c>
      <c r="G411" s="149">
        <v>0</v>
      </c>
      <c r="H411" s="148">
        <v>0</v>
      </c>
      <c r="I411" s="149">
        <v>0</v>
      </c>
      <c r="J411" s="40">
        <v>4.5085694123612701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13.62848617158526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2129</v>
      </c>
      <c r="C412" s="95">
        <v>726231</v>
      </c>
      <c r="D412" s="94" t="s">
        <v>89</v>
      </c>
      <c r="E412" s="96">
        <v>39321</v>
      </c>
      <c r="F412" s="148">
        <v>0</v>
      </c>
      <c r="G412" s="149">
        <v>0</v>
      </c>
      <c r="H412" s="148">
        <v>9.0609456430507169</v>
      </c>
      <c r="I412" s="149">
        <v>0</v>
      </c>
      <c r="J412" s="40">
        <v>4.371594087304528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13.432539730355245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407</v>
      </c>
      <c r="B413" s="94" t="s">
        <v>1592</v>
      </c>
      <c r="C413" s="95">
        <v>687032</v>
      </c>
      <c r="D413" s="94" t="s">
        <v>65</v>
      </c>
      <c r="E413" s="96">
        <v>39532</v>
      </c>
      <c r="F413" s="148">
        <v>11.160773319406651</v>
      </c>
      <c r="G413" s="149">
        <v>0</v>
      </c>
      <c r="H413" s="148">
        <v>0</v>
      </c>
      <c r="I413" s="149">
        <v>0</v>
      </c>
      <c r="J413" s="40">
        <v>2.2672847061806349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13.428058025587287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1420</v>
      </c>
      <c r="C414" s="95">
        <v>681684</v>
      </c>
      <c r="D414" s="94" t="s">
        <v>164</v>
      </c>
      <c r="E414" s="96">
        <v>40001</v>
      </c>
      <c r="F414" s="148">
        <v>0</v>
      </c>
      <c r="G414" s="149">
        <v>0</v>
      </c>
      <c r="H414" s="148">
        <v>10.144783390008612</v>
      </c>
      <c r="I414" s="149">
        <v>0</v>
      </c>
      <c r="J414" s="40">
        <v>3.1917973642437825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13.336580754252395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2134</v>
      </c>
      <c r="C415" s="95">
        <v>688367</v>
      </c>
      <c r="D415" s="94" t="s">
        <v>81</v>
      </c>
      <c r="E415" s="96">
        <v>40339</v>
      </c>
      <c r="F415" s="148">
        <v>6.9816163208063537</v>
      </c>
      <c r="G415" s="149">
        <v>0</v>
      </c>
      <c r="H415" s="148">
        <v>6.2306372433937467</v>
      </c>
      <c r="I415" s="149">
        <v>0</v>
      </c>
      <c r="J415" s="40">
        <v>0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13.2122535642001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1765</v>
      </c>
      <c r="C416" s="95">
        <v>706145</v>
      </c>
      <c r="D416" s="94" t="s">
        <v>97</v>
      </c>
      <c r="E416" s="96">
        <v>40477</v>
      </c>
      <c r="F416" s="148">
        <v>7.8931513906571498</v>
      </c>
      <c r="G416" s="149">
        <v>0</v>
      </c>
      <c r="H416" s="148">
        <v>5.314713251592635</v>
      </c>
      <c r="I416" s="149">
        <v>0</v>
      </c>
      <c r="J416" s="40">
        <v>0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13.207864642249785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607</v>
      </c>
      <c r="C417" s="95">
        <v>703384</v>
      </c>
      <c r="D417" s="94" t="s">
        <v>75</v>
      </c>
      <c r="E417" s="96">
        <v>39331</v>
      </c>
      <c r="F417" s="148">
        <v>0</v>
      </c>
      <c r="G417" s="149">
        <v>0</v>
      </c>
      <c r="H417" s="148">
        <v>9.2759157147931912</v>
      </c>
      <c r="I417" s="149">
        <v>0</v>
      </c>
      <c r="J417" s="40">
        <v>3.9063394934076316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13.182255208200823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1240</v>
      </c>
      <c r="C418" s="95">
        <v>704825</v>
      </c>
      <c r="D418" s="94" t="s">
        <v>317</v>
      </c>
      <c r="E418" s="96">
        <v>39815</v>
      </c>
      <c r="F418" s="148">
        <v>7.6317542753525238</v>
      </c>
      <c r="G418" s="149">
        <v>0</v>
      </c>
      <c r="H418" s="148">
        <v>3.5721531813321121</v>
      </c>
      <c r="I418" s="149">
        <v>0</v>
      </c>
      <c r="J418" s="40">
        <v>1.9756697467038158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13.179577203388451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2125</v>
      </c>
      <c r="C419" s="95">
        <v>726509</v>
      </c>
      <c r="D419" s="94" t="s">
        <v>316</v>
      </c>
      <c r="E419" s="96">
        <v>39709</v>
      </c>
      <c r="F419" s="148">
        <v>7.6327542753525233</v>
      </c>
      <c r="G419" s="149">
        <v>0</v>
      </c>
      <c r="H419" s="148">
        <v>3.5671531813321118</v>
      </c>
      <c r="I419" s="149">
        <v>0</v>
      </c>
      <c r="J419" s="40">
        <v>1.9636697467038158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13.163577203388451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1281</v>
      </c>
      <c r="C420" s="95">
        <v>712429</v>
      </c>
      <c r="D420" s="94" t="s">
        <v>900</v>
      </c>
      <c r="E420" s="96">
        <v>40063</v>
      </c>
      <c r="F420" s="148">
        <v>2.7909433298516628</v>
      </c>
      <c r="G420" s="149">
        <v>0</v>
      </c>
      <c r="H420" s="148">
        <v>5.7507005365496155</v>
      </c>
      <c r="I420" s="149">
        <v>0</v>
      </c>
      <c r="J420" s="40">
        <v>4.5095694123612695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13.051213278762548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2759</v>
      </c>
      <c r="C421" s="95">
        <v>716608</v>
      </c>
      <c r="D421" s="94" t="s">
        <v>90</v>
      </c>
      <c r="E421" s="96">
        <v>40576</v>
      </c>
      <c r="F421" s="148">
        <v>12.890196260109265</v>
      </c>
      <c r="G421" s="149">
        <v>0</v>
      </c>
      <c r="H421" s="148">
        <v>0</v>
      </c>
      <c r="I421" s="149">
        <v>0</v>
      </c>
      <c r="J421" s="40">
        <v>0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12.890196260109265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2760</v>
      </c>
      <c r="C422" s="95">
        <v>716129</v>
      </c>
      <c r="D422" s="94" t="s">
        <v>116</v>
      </c>
      <c r="E422" s="96">
        <v>40708</v>
      </c>
      <c r="F422" s="148">
        <v>12.888196260109266</v>
      </c>
      <c r="G422" s="149">
        <v>0</v>
      </c>
      <c r="H422" s="148">
        <v>0</v>
      </c>
      <c r="I422" s="149">
        <v>0</v>
      </c>
      <c r="J422" s="40">
        <v>0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12.888196260109266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1736</v>
      </c>
      <c r="C423" s="95">
        <v>719452</v>
      </c>
      <c r="D423" s="94" t="s">
        <v>464</v>
      </c>
      <c r="E423" s="96">
        <v>40007</v>
      </c>
      <c r="F423" s="148">
        <v>8.4647718964840042</v>
      </c>
      <c r="G423" s="149">
        <v>0</v>
      </c>
      <c r="H423" s="148">
        <v>4.2240080904570094</v>
      </c>
      <c r="I423" s="149">
        <v>0</v>
      </c>
      <c r="J423" s="40">
        <v>0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12.688779986941014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2570</v>
      </c>
      <c r="C424" s="95">
        <v>687724</v>
      </c>
      <c r="D424" s="94" t="s">
        <v>728</v>
      </c>
      <c r="E424" s="96">
        <v>40069</v>
      </c>
      <c r="F424" s="148">
        <v>6.9776163208063533</v>
      </c>
      <c r="G424" s="149">
        <v>0</v>
      </c>
      <c r="H424" s="148">
        <v>0</v>
      </c>
      <c r="I424" s="149">
        <v>0</v>
      </c>
      <c r="J424" s="40">
        <v>5.5224987958741067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12.50011511668046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1664</v>
      </c>
      <c r="C425" s="95">
        <v>698058</v>
      </c>
      <c r="D425" s="94" t="s">
        <v>249</v>
      </c>
      <c r="E425" s="96">
        <v>40123</v>
      </c>
      <c r="F425" s="148">
        <v>6.9736163208063537</v>
      </c>
      <c r="G425" s="149">
        <v>0</v>
      </c>
      <c r="H425" s="148">
        <v>0</v>
      </c>
      <c r="I425" s="149">
        <v>0</v>
      </c>
      <c r="J425" s="40">
        <v>5.5214987958741064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12.495115116680459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2878</v>
      </c>
      <c r="C426" s="95">
        <v>722816</v>
      </c>
      <c r="D426" s="94" t="s">
        <v>141</v>
      </c>
      <c r="E426" s="96">
        <v>40700</v>
      </c>
      <c r="F426" s="148">
        <v>12.331924047901797</v>
      </c>
      <c r="G426" s="149">
        <v>0</v>
      </c>
      <c r="H426" s="148">
        <v>0</v>
      </c>
      <c r="I426" s="149">
        <v>0</v>
      </c>
      <c r="J426" s="40">
        <v>0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12.331924047901797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421</v>
      </c>
      <c r="B427" s="94" t="s">
        <v>2879</v>
      </c>
      <c r="C427" s="95">
        <v>713767</v>
      </c>
      <c r="D427" s="94" t="s">
        <v>126</v>
      </c>
      <c r="E427" s="96">
        <v>40766</v>
      </c>
      <c r="F427" s="148">
        <v>12.330924047901796</v>
      </c>
      <c r="G427" s="149">
        <v>0</v>
      </c>
      <c r="H427" s="148">
        <v>0</v>
      </c>
      <c r="I427" s="149">
        <v>0</v>
      </c>
      <c r="J427" s="40">
        <v>0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12.330924047901796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1697</v>
      </c>
      <c r="C428" s="95">
        <v>681428</v>
      </c>
      <c r="D428" s="94" t="s">
        <v>1104</v>
      </c>
      <c r="E428" s="96">
        <v>40511</v>
      </c>
      <c r="F428" s="148">
        <v>5.702484392897393</v>
      </c>
      <c r="G428" s="149">
        <v>0</v>
      </c>
      <c r="H428" s="148">
        <v>6.558941583301567</v>
      </c>
      <c r="I428" s="149">
        <v>0</v>
      </c>
      <c r="J428" s="40">
        <v>0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12.261425976198961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1536</v>
      </c>
      <c r="C429" s="95">
        <v>700627</v>
      </c>
      <c r="D429" s="94" t="s">
        <v>86</v>
      </c>
      <c r="E429" s="96">
        <v>40127</v>
      </c>
      <c r="F429" s="148">
        <v>3.2525490650273166</v>
      </c>
      <c r="G429" s="149">
        <v>0</v>
      </c>
      <c r="H429" s="148">
        <v>5.992641355696513</v>
      </c>
      <c r="I429" s="149">
        <v>0</v>
      </c>
      <c r="J429" s="40">
        <v>2.9911697314785384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12.236360152202369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424</v>
      </c>
      <c r="B430" s="94" t="s">
        <v>2884</v>
      </c>
      <c r="C430" s="95">
        <v>697566</v>
      </c>
      <c r="D430" s="94" t="s">
        <v>83</v>
      </c>
      <c r="E430" s="96">
        <v>40638</v>
      </c>
      <c r="F430" s="148">
        <v>12.179472184574285</v>
      </c>
      <c r="G430" s="149">
        <v>0</v>
      </c>
      <c r="H430" s="148">
        <v>0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12.179472184574285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5">
        <v>425</v>
      </c>
      <c r="B431" s="94" t="s">
        <v>2885</v>
      </c>
      <c r="C431" s="95">
        <v>712907</v>
      </c>
      <c r="D431" s="94" t="s">
        <v>83</v>
      </c>
      <c r="E431" s="96">
        <v>40864</v>
      </c>
      <c r="F431" s="148">
        <v>12.177472184574285</v>
      </c>
      <c r="G431" s="149">
        <v>0</v>
      </c>
      <c r="H431" s="148">
        <v>0</v>
      </c>
      <c r="I431" s="149">
        <v>0</v>
      </c>
      <c r="J431" s="40">
        <v>0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12.177472184574285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1249</v>
      </c>
      <c r="C432" s="95">
        <v>676807</v>
      </c>
      <c r="D432" s="94" t="s">
        <v>94</v>
      </c>
      <c r="E432" s="96">
        <v>39867</v>
      </c>
      <c r="F432" s="148">
        <v>0</v>
      </c>
      <c r="G432" s="149">
        <v>0</v>
      </c>
      <c r="H432" s="148">
        <v>6.5689415833015667</v>
      </c>
      <c r="I432" s="149">
        <v>0</v>
      </c>
      <c r="J432" s="40">
        <v>5.5154987958741071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12.084440379175675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1394</v>
      </c>
      <c r="C433" s="95">
        <v>710865</v>
      </c>
      <c r="D433" s="94" t="s">
        <v>1104</v>
      </c>
      <c r="E433" s="96">
        <v>40028</v>
      </c>
      <c r="F433" s="148">
        <v>0</v>
      </c>
      <c r="G433" s="149">
        <v>0</v>
      </c>
      <c r="H433" s="148">
        <v>6.5599415833015673</v>
      </c>
      <c r="I433" s="149">
        <v>0</v>
      </c>
      <c r="J433" s="40">
        <v>5.5184987958741063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12.078440379175674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1288</v>
      </c>
      <c r="C434" s="95">
        <v>709366</v>
      </c>
      <c r="D434" s="94" t="s">
        <v>605</v>
      </c>
      <c r="E434" s="96">
        <v>40099</v>
      </c>
      <c r="F434" s="148">
        <v>0</v>
      </c>
      <c r="G434" s="149">
        <v>0</v>
      </c>
      <c r="H434" s="148">
        <v>7.0393944795159831</v>
      </c>
      <c r="I434" s="149">
        <v>0</v>
      </c>
      <c r="J434" s="40">
        <v>5.03702563972554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12.076420119241522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429</v>
      </c>
      <c r="B435" s="94" t="s">
        <v>2114</v>
      </c>
      <c r="C435" s="95">
        <v>727161</v>
      </c>
      <c r="D435" s="94" t="s">
        <v>36</v>
      </c>
      <c r="E435" s="96">
        <v>39436</v>
      </c>
      <c r="F435" s="148">
        <v>3.8108914186822846</v>
      </c>
      <c r="G435" s="149">
        <v>0</v>
      </c>
      <c r="H435" s="148">
        <v>4.247487592363643</v>
      </c>
      <c r="I435" s="149">
        <v>0</v>
      </c>
      <c r="J435" s="40">
        <v>3.9113394934076315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11.96971850445356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1416</v>
      </c>
      <c r="C436" s="95">
        <v>719991</v>
      </c>
      <c r="D436" s="94" t="s">
        <v>49</v>
      </c>
      <c r="E436" s="96">
        <v>40082</v>
      </c>
      <c r="F436" s="148">
        <v>3.7968914186822849</v>
      </c>
      <c r="G436" s="149">
        <v>0</v>
      </c>
      <c r="H436" s="148">
        <v>4.2534875923636433</v>
      </c>
      <c r="I436" s="149">
        <v>0</v>
      </c>
      <c r="J436" s="40">
        <v>3.9063394934076316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11.956718504453558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1526</v>
      </c>
      <c r="C437" s="95">
        <v>713213</v>
      </c>
      <c r="D437" s="94" t="s">
        <v>26</v>
      </c>
      <c r="E437" s="96">
        <v>39090</v>
      </c>
      <c r="F437" s="148">
        <v>3.8088914186822849</v>
      </c>
      <c r="G437" s="149">
        <v>0</v>
      </c>
      <c r="H437" s="148">
        <v>4.2414875923636437</v>
      </c>
      <c r="I437" s="149">
        <v>0</v>
      </c>
      <c r="J437" s="40">
        <v>3.9033394934076315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11.95371850445356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432</v>
      </c>
      <c r="B438" s="94" t="s">
        <v>1534</v>
      </c>
      <c r="C438" s="95">
        <v>720472</v>
      </c>
      <c r="D438" s="94" t="s">
        <v>1037</v>
      </c>
      <c r="E438" s="96">
        <v>39350</v>
      </c>
      <c r="F438" s="148">
        <v>0</v>
      </c>
      <c r="G438" s="149">
        <v>0</v>
      </c>
      <c r="H438" s="148">
        <v>5.9886413556965135</v>
      </c>
      <c r="I438" s="149">
        <v>0</v>
      </c>
      <c r="J438" s="40">
        <v>5.9573394629570773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11.945980818653592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2569</v>
      </c>
      <c r="C439" s="95">
        <v>728540</v>
      </c>
      <c r="D439" s="94" t="s">
        <v>254</v>
      </c>
      <c r="E439" s="96">
        <v>39430</v>
      </c>
      <c r="F439" s="148">
        <v>7.8971513906571502</v>
      </c>
      <c r="G439" s="149">
        <v>0</v>
      </c>
      <c r="H439" s="148">
        <v>0</v>
      </c>
      <c r="I439" s="149">
        <v>0</v>
      </c>
      <c r="J439" s="40">
        <v>3.9063394934076316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11.803490884064782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1399</v>
      </c>
      <c r="C440" s="95">
        <v>704527</v>
      </c>
      <c r="D440" s="94" t="s">
        <v>1104</v>
      </c>
      <c r="E440" s="96">
        <v>39555</v>
      </c>
      <c r="F440" s="148">
        <v>5.6994843928973928</v>
      </c>
      <c r="G440" s="149">
        <v>0</v>
      </c>
      <c r="H440" s="148">
        <v>3.3084707916507834</v>
      </c>
      <c r="I440" s="149">
        <v>0</v>
      </c>
      <c r="J440" s="40">
        <v>2.7672493979370532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11.77520458248523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435</v>
      </c>
      <c r="B441" s="94" t="s">
        <v>1702</v>
      </c>
      <c r="C441" s="95">
        <v>709770</v>
      </c>
      <c r="D441" s="94" t="s">
        <v>94</v>
      </c>
      <c r="E441" s="96">
        <v>40179</v>
      </c>
      <c r="F441" s="148">
        <v>5.6984843928973925</v>
      </c>
      <c r="G441" s="149">
        <v>0</v>
      </c>
      <c r="H441" s="148">
        <v>3.3074707916507835</v>
      </c>
      <c r="I441" s="149">
        <v>0</v>
      </c>
      <c r="J441" s="40">
        <v>2.7682493979370535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11.774204582485229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456</v>
      </c>
      <c r="C442" s="95">
        <v>680411</v>
      </c>
      <c r="D442" s="94" t="s">
        <v>110</v>
      </c>
      <c r="E442" s="96">
        <v>38922</v>
      </c>
      <c r="F442" s="148">
        <v>0</v>
      </c>
      <c r="G442" s="149">
        <v>0</v>
      </c>
      <c r="H442" s="148">
        <v>6.2286372433937469</v>
      </c>
      <c r="I442" s="149">
        <v>0</v>
      </c>
      <c r="J442" s="40">
        <v>5.520498795874107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11.749136039267853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437</v>
      </c>
      <c r="B443" s="94" t="s">
        <v>1740</v>
      </c>
      <c r="C443" s="95">
        <v>706015</v>
      </c>
      <c r="D443" s="94" t="s">
        <v>82</v>
      </c>
      <c r="E443" s="96">
        <v>40246</v>
      </c>
      <c r="F443" s="148">
        <v>4.2618859482420017</v>
      </c>
      <c r="G443" s="149">
        <v>0</v>
      </c>
      <c r="H443" s="148">
        <v>4.236008090457009</v>
      </c>
      <c r="I443" s="149">
        <v>0</v>
      </c>
      <c r="J443" s="40">
        <v>3.1997973642437825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11.697691402942793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469</v>
      </c>
      <c r="C444" s="95">
        <v>698153</v>
      </c>
      <c r="D444" s="94" t="s">
        <v>80</v>
      </c>
      <c r="E444" s="96">
        <v>38776</v>
      </c>
      <c r="F444" s="148">
        <v>4.2508859482420016</v>
      </c>
      <c r="G444" s="149">
        <v>0</v>
      </c>
      <c r="H444" s="148">
        <v>4.2340080904570092</v>
      </c>
      <c r="I444" s="149">
        <v>0</v>
      </c>
      <c r="J444" s="40">
        <v>3.1927973642437824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11.677691402942793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1732</v>
      </c>
      <c r="C445" s="95">
        <v>692173</v>
      </c>
      <c r="D445" s="94" t="s">
        <v>77</v>
      </c>
      <c r="E445" s="96">
        <v>40452</v>
      </c>
      <c r="F445" s="148">
        <v>4.2518859482420019</v>
      </c>
      <c r="G445" s="149">
        <v>0</v>
      </c>
      <c r="H445" s="148">
        <v>4.2250080904570089</v>
      </c>
      <c r="I445" s="149">
        <v>0</v>
      </c>
      <c r="J445" s="40">
        <v>3.1907973642437826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11.667691402942793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467</v>
      </c>
      <c r="C446" s="95">
        <v>665567</v>
      </c>
      <c r="D446" s="94" t="s">
        <v>92</v>
      </c>
      <c r="E446" s="96">
        <v>39160</v>
      </c>
      <c r="F446" s="148">
        <v>4.2578859482420013</v>
      </c>
      <c r="G446" s="149">
        <v>0</v>
      </c>
      <c r="H446" s="148">
        <v>4.2220080904570088</v>
      </c>
      <c r="I446" s="149">
        <v>0</v>
      </c>
      <c r="J446" s="40">
        <v>3.1867973642437826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11.666691402942792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1261</v>
      </c>
      <c r="C447" s="95">
        <v>683348</v>
      </c>
      <c r="D447" s="94" t="s">
        <v>92</v>
      </c>
      <c r="E447" s="96">
        <v>39852</v>
      </c>
      <c r="F447" s="148">
        <v>4.2348859482420016</v>
      </c>
      <c r="G447" s="149">
        <v>0</v>
      </c>
      <c r="H447" s="148">
        <v>4.2190080904570086</v>
      </c>
      <c r="I447" s="149">
        <v>0</v>
      </c>
      <c r="J447" s="40">
        <v>3.1857973642437822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11.639691402942793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1690</v>
      </c>
      <c r="C448" s="95">
        <v>714201</v>
      </c>
      <c r="D448" s="94" t="s">
        <v>762</v>
      </c>
      <c r="E448" s="96">
        <v>40420</v>
      </c>
      <c r="F448" s="148">
        <v>4.8620596384524717</v>
      </c>
      <c r="G448" s="149">
        <v>0</v>
      </c>
      <c r="H448" s="148">
        <v>4.5549728215253582</v>
      </c>
      <c r="I448" s="149">
        <v>0</v>
      </c>
      <c r="J448" s="40">
        <v>2.2027970436522644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11.619829503630093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1680</v>
      </c>
      <c r="C449" s="95">
        <v>712138</v>
      </c>
      <c r="D449" s="94" t="s">
        <v>1266</v>
      </c>
      <c r="E449" s="96">
        <v>40233</v>
      </c>
      <c r="F449" s="148">
        <v>0</v>
      </c>
      <c r="G449" s="149">
        <v>0</v>
      </c>
      <c r="H449" s="148">
        <v>5.6382554279898187</v>
      </c>
      <c r="I449" s="149">
        <v>0</v>
      </c>
      <c r="J449" s="40">
        <v>5.9623394629570772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11.600594890946896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485</v>
      </c>
      <c r="C450" s="95">
        <v>687701</v>
      </c>
      <c r="D450" s="94" t="s">
        <v>29</v>
      </c>
      <c r="E450" s="96">
        <v>39219</v>
      </c>
      <c r="F450" s="148">
        <v>0</v>
      </c>
      <c r="G450" s="149">
        <v>0</v>
      </c>
      <c r="H450" s="148">
        <v>5.6332554279898188</v>
      </c>
      <c r="I450" s="149">
        <v>0</v>
      </c>
      <c r="J450" s="40">
        <v>5.9573394629570773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11.590594890946896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445</v>
      </c>
      <c r="B451" s="94" t="s">
        <v>968</v>
      </c>
      <c r="C451" s="95">
        <v>705314</v>
      </c>
      <c r="D451" s="94" t="s">
        <v>969</v>
      </c>
      <c r="E451" s="96">
        <v>39598</v>
      </c>
      <c r="F451" s="148">
        <v>7.6457542753525232</v>
      </c>
      <c r="G451" s="149">
        <v>0</v>
      </c>
      <c r="H451" s="148">
        <v>0</v>
      </c>
      <c r="I451" s="149">
        <v>0</v>
      </c>
      <c r="J451" s="40">
        <v>3.9103394934076317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11.556093768760155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1236</v>
      </c>
      <c r="C452" s="95">
        <v>714732</v>
      </c>
      <c r="D452" s="94" t="s">
        <v>118</v>
      </c>
      <c r="E452" s="96">
        <v>39798</v>
      </c>
      <c r="F452" s="148">
        <v>7.6337542753525236</v>
      </c>
      <c r="G452" s="149">
        <v>0</v>
      </c>
      <c r="H452" s="148">
        <v>0</v>
      </c>
      <c r="I452" s="149">
        <v>0</v>
      </c>
      <c r="J452" s="40">
        <v>3.9083394934076314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11.542093768760155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319</v>
      </c>
      <c r="C453" s="95">
        <v>672470</v>
      </c>
      <c r="D453" s="94" t="s">
        <v>317</v>
      </c>
      <c r="E453" s="96">
        <v>38796</v>
      </c>
      <c r="F453" s="148">
        <v>3.8373771376762615</v>
      </c>
      <c r="G453" s="149">
        <v>0</v>
      </c>
      <c r="H453" s="148">
        <v>3.5631531813321118</v>
      </c>
      <c r="I453" s="149">
        <v>0</v>
      </c>
      <c r="J453" s="40">
        <v>3.9023394934076316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11.302869812416006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1716</v>
      </c>
      <c r="C454" s="95">
        <v>728477</v>
      </c>
      <c r="D454" s="94" t="s">
        <v>150</v>
      </c>
      <c r="E454" s="96">
        <v>39038</v>
      </c>
      <c r="F454" s="148">
        <v>3.8313771376762618</v>
      </c>
      <c r="G454" s="149">
        <v>0</v>
      </c>
      <c r="H454" s="148">
        <v>3.5621531813321119</v>
      </c>
      <c r="I454" s="149">
        <v>0</v>
      </c>
      <c r="J454" s="40">
        <v>3.9033394934076315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11.296869812416006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2818</v>
      </c>
      <c r="C455" s="95">
        <v>696022</v>
      </c>
      <c r="D455" s="94" t="s">
        <v>712</v>
      </c>
      <c r="E455" s="96">
        <v>40740</v>
      </c>
      <c r="F455" s="148">
        <v>11.272371052600718</v>
      </c>
      <c r="G455" s="149">
        <v>0</v>
      </c>
      <c r="H455" s="148">
        <v>0</v>
      </c>
      <c r="I455" s="149">
        <v>0</v>
      </c>
      <c r="J455" s="40">
        <v>0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11.272371052600718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1726</v>
      </c>
      <c r="C456" s="95">
        <v>707229</v>
      </c>
      <c r="D456" s="94" t="s">
        <v>244</v>
      </c>
      <c r="E456" s="96">
        <v>39305</v>
      </c>
      <c r="F456" s="148">
        <v>0</v>
      </c>
      <c r="G456" s="149">
        <v>0</v>
      </c>
      <c r="H456" s="148">
        <v>0</v>
      </c>
      <c r="I456" s="149">
        <v>0</v>
      </c>
      <c r="J456" s="40">
        <v>11.256423530903174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11.256423530903174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2775</v>
      </c>
      <c r="C457" s="95">
        <v>709448</v>
      </c>
      <c r="D457" s="94" t="s">
        <v>251</v>
      </c>
      <c r="E457" s="96">
        <v>40738</v>
      </c>
      <c r="F457" s="148">
        <v>11.167773319406651</v>
      </c>
      <c r="G457" s="149">
        <v>0</v>
      </c>
      <c r="H457" s="148">
        <v>0</v>
      </c>
      <c r="I457" s="149">
        <v>0</v>
      </c>
      <c r="J457" s="40">
        <v>0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11.167773319406651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2776</v>
      </c>
      <c r="C458" s="95">
        <v>714217</v>
      </c>
      <c r="D458" s="94" t="s">
        <v>65</v>
      </c>
      <c r="E458" s="96">
        <v>39932</v>
      </c>
      <c r="F458" s="148">
        <v>11.165773319406652</v>
      </c>
      <c r="G458" s="149">
        <v>0</v>
      </c>
      <c r="H458" s="148">
        <v>0</v>
      </c>
      <c r="I458" s="149">
        <v>0</v>
      </c>
      <c r="J458" s="40">
        <v>0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11.165773319406652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2777</v>
      </c>
      <c r="C459" s="95">
        <v>706838</v>
      </c>
      <c r="D459" s="94" t="s">
        <v>668</v>
      </c>
      <c r="E459" s="96">
        <v>40758</v>
      </c>
      <c r="F459" s="148">
        <v>11.163773319406651</v>
      </c>
      <c r="G459" s="149">
        <v>0</v>
      </c>
      <c r="H459" s="148">
        <v>0</v>
      </c>
      <c r="I459" s="149">
        <v>0</v>
      </c>
      <c r="J459" s="40">
        <v>0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11.163773319406651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2778</v>
      </c>
      <c r="C460" s="95">
        <v>711738</v>
      </c>
      <c r="D460" s="94" t="s">
        <v>251</v>
      </c>
      <c r="E460" s="96">
        <v>40854</v>
      </c>
      <c r="F460" s="148">
        <v>11.161773319406652</v>
      </c>
      <c r="G460" s="149">
        <v>0</v>
      </c>
      <c r="H460" s="148">
        <v>0</v>
      </c>
      <c r="I460" s="149">
        <v>0</v>
      </c>
      <c r="J460" s="40">
        <v>0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11.161773319406652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1652</v>
      </c>
      <c r="C461" s="95">
        <v>697833</v>
      </c>
      <c r="D461" s="94" t="s">
        <v>941</v>
      </c>
      <c r="E461" s="96">
        <v>40197</v>
      </c>
      <c r="F461" s="148">
        <v>6.0902360922871424</v>
      </c>
      <c r="G461" s="149">
        <v>0</v>
      </c>
      <c r="H461" s="148">
        <v>0</v>
      </c>
      <c r="I461" s="149">
        <v>0</v>
      </c>
      <c r="J461" s="40">
        <v>5.0350256397255402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11.125261732012682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695</v>
      </c>
      <c r="C462" s="95">
        <v>711126</v>
      </c>
      <c r="D462" s="94" t="s">
        <v>317</v>
      </c>
      <c r="E462" s="96">
        <v>39578</v>
      </c>
      <c r="F462" s="148">
        <v>3.8403771376762617</v>
      </c>
      <c r="G462" s="149">
        <v>0</v>
      </c>
      <c r="H462" s="148">
        <v>7.0863063626642235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10.926683500340484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1658</v>
      </c>
      <c r="C463" s="95">
        <v>697813</v>
      </c>
      <c r="D463" s="94" t="s">
        <v>96</v>
      </c>
      <c r="E463" s="96">
        <v>40468</v>
      </c>
      <c r="F463" s="148">
        <v>6.0952360922871422</v>
      </c>
      <c r="G463" s="149">
        <v>0</v>
      </c>
      <c r="H463" s="148">
        <v>3.5396972397579916</v>
      </c>
      <c r="I463" s="149">
        <v>0</v>
      </c>
      <c r="J463" s="40">
        <v>1.2615064099313849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10.896439741976518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706</v>
      </c>
      <c r="C464" s="95">
        <v>690508</v>
      </c>
      <c r="D464" s="94" t="s">
        <v>77</v>
      </c>
      <c r="E464" s="96">
        <v>39515</v>
      </c>
      <c r="F464" s="148">
        <v>4.2358859482420019</v>
      </c>
      <c r="G464" s="149">
        <v>0</v>
      </c>
      <c r="H464" s="148">
        <v>0</v>
      </c>
      <c r="I464" s="149">
        <v>0</v>
      </c>
      <c r="J464" s="40">
        <v>6.3725947284875648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10.608480676729567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459</v>
      </c>
      <c r="B465" s="94" t="s">
        <v>1393</v>
      </c>
      <c r="C465" s="95">
        <v>691231</v>
      </c>
      <c r="D465" s="94" t="s">
        <v>78</v>
      </c>
      <c r="E465" s="96">
        <v>39834</v>
      </c>
      <c r="F465" s="148">
        <v>0</v>
      </c>
      <c r="G465" s="149">
        <v>0</v>
      </c>
      <c r="H465" s="148">
        <v>10.605426503185269</v>
      </c>
      <c r="I465" s="149">
        <v>0</v>
      </c>
      <c r="J465" s="40">
        <v>0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10.605426503185269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1684</v>
      </c>
      <c r="C466" s="95">
        <v>704097</v>
      </c>
      <c r="D466" s="94" t="s">
        <v>528</v>
      </c>
      <c r="E466" s="96">
        <v>40200</v>
      </c>
      <c r="F466" s="148">
        <v>3.8473771376762618</v>
      </c>
      <c r="G466" s="149">
        <v>0</v>
      </c>
      <c r="H466" s="148">
        <v>4.5289728215253584</v>
      </c>
      <c r="I466" s="149">
        <v>0</v>
      </c>
      <c r="J466" s="40">
        <v>2.1957970436522642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10.572147002853885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2109</v>
      </c>
      <c r="C467" s="95">
        <v>708649</v>
      </c>
      <c r="D467" s="94" t="s">
        <v>87</v>
      </c>
      <c r="E467" s="96">
        <v>40454</v>
      </c>
      <c r="F467" s="148">
        <v>0</v>
      </c>
      <c r="G467" s="149">
        <v>0</v>
      </c>
      <c r="H467" s="148">
        <v>5.7467005365496151</v>
      </c>
      <c r="I467" s="149">
        <v>0</v>
      </c>
      <c r="J467" s="40">
        <v>4.5085694123612701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10.255269948910886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462</v>
      </c>
      <c r="B468" s="94" t="s">
        <v>1739</v>
      </c>
      <c r="C468" s="95">
        <v>694852</v>
      </c>
      <c r="D468" s="94" t="s">
        <v>92</v>
      </c>
      <c r="E468" s="96">
        <v>40322</v>
      </c>
      <c r="F468" s="148">
        <v>4.2578859482420013</v>
      </c>
      <c r="G468" s="149">
        <v>0</v>
      </c>
      <c r="H468" s="148">
        <v>4.2270080904570086</v>
      </c>
      <c r="I468" s="149">
        <v>0</v>
      </c>
      <c r="J468" s="40">
        <v>1.6238986821218913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10.108792720820903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1522</v>
      </c>
      <c r="C469" s="95">
        <v>720778</v>
      </c>
      <c r="D469" s="94" t="s">
        <v>1127</v>
      </c>
      <c r="E469" s="96">
        <v>39233</v>
      </c>
      <c r="F469" s="148">
        <v>4.2368859482420014</v>
      </c>
      <c r="G469" s="149">
        <v>0</v>
      </c>
      <c r="H469" s="148">
        <v>4.2160080904570094</v>
      </c>
      <c r="I469" s="149">
        <v>0</v>
      </c>
      <c r="J469" s="40">
        <v>1.6208986821218911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10.073792720820903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1211</v>
      </c>
      <c r="C470" s="95">
        <v>696379</v>
      </c>
      <c r="D470" s="94" t="s">
        <v>157</v>
      </c>
      <c r="E470" s="96">
        <v>39960</v>
      </c>
      <c r="F470" s="148">
        <v>3.8048914186822849</v>
      </c>
      <c r="G470" s="149">
        <v>0</v>
      </c>
      <c r="H470" s="148">
        <v>4.2594875923636435</v>
      </c>
      <c r="I470" s="149">
        <v>0</v>
      </c>
      <c r="J470" s="40">
        <v>1.9786697467038157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10.043048757749744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1413</v>
      </c>
      <c r="C471" s="95">
        <v>706415</v>
      </c>
      <c r="D471" s="94" t="s">
        <v>36</v>
      </c>
      <c r="E471" s="96">
        <v>40168</v>
      </c>
      <c r="F471" s="148">
        <v>3.7978914186822847</v>
      </c>
      <c r="G471" s="149">
        <v>0</v>
      </c>
      <c r="H471" s="148">
        <v>4.2514875923636435</v>
      </c>
      <c r="I471" s="149">
        <v>0</v>
      </c>
      <c r="J471" s="40">
        <v>1.9766697467038157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10.026048757749745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1415</v>
      </c>
      <c r="C472" s="95">
        <v>680701</v>
      </c>
      <c r="D472" s="94" t="s">
        <v>100</v>
      </c>
      <c r="E472" s="96">
        <v>40136</v>
      </c>
      <c r="F472" s="148">
        <v>3.8008914186822849</v>
      </c>
      <c r="G472" s="149">
        <v>0</v>
      </c>
      <c r="H472" s="148">
        <v>4.2344875923636431</v>
      </c>
      <c r="I472" s="149">
        <v>0</v>
      </c>
      <c r="J472" s="40">
        <v>1.9806697467038157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10.016048757749743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467</v>
      </c>
      <c r="B473" s="94" t="s">
        <v>2544</v>
      </c>
      <c r="C473" s="95">
        <v>683857</v>
      </c>
      <c r="D473" s="94" t="s">
        <v>1039</v>
      </c>
      <c r="E473" s="96">
        <v>38830</v>
      </c>
      <c r="F473" s="148">
        <v>7.89915139065715</v>
      </c>
      <c r="G473" s="149">
        <v>0</v>
      </c>
      <c r="H473" s="148">
        <v>0</v>
      </c>
      <c r="I473" s="149">
        <v>0</v>
      </c>
      <c r="J473" s="40">
        <v>1.9746697467038157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9.8738211373609666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1246</v>
      </c>
      <c r="C474" s="95">
        <v>719546</v>
      </c>
      <c r="D474" s="94" t="s">
        <v>52</v>
      </c>
      <c r="E474" s="96">
        <v>38992</v>
      </c>
      <c r="F474" s="148">
        <v>0</v>
      </c>
      <c r="G474" s="149">
        <v>0</v>
      </c>
      <c r="H474" s="148">
        <v>5.3167132515926347</v>
      </c>
      <c r="I474" s="149">
        <v>0</v>
      </c>
      <c r="J474" s="40">
        <v>4.5045694123612696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9.8212826639539053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1763</v>
      </c>
      <c r="C475" s="95">
        <v>713874</v>
      </c>
      <c r="D475" s="94" t="s">
        <v>191</v>
      </c>
      <c r="E475" s="96">
        <v>40407</v>
      </c>
      <c r="F475" s="148">
        <v>0</v>
      </c>
      <c r="G475" s="149">
        <v>0</v>
      </c>
      <c r="H475" s="148">
        <v>5.3087132515926347</v>
      </c>
      <c r="I475" s="149">
        <v>0</v>
      </c>
      <c r="J475" s="40">
        <v>4.5035694123612702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9.8122826639539049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470</v>
      </c>
      <c r="B476" s="94" t="s">
        <v>2801</v>
      </c>
      <c r="C476" s="95">
        <v>708719</v>
      </c>
      <c r="D476" s="94" t="s">
        <v>615</v>
      </c>
      <c r="E476" s="96">
        <v>40684</v>
      </c>
      <c r="F476" s="148">
        <v>9.683119276904943</v>
      </c>
      <c r="G476" s="149">
        <v>0</v>
      </c>
      <c r="H476" s="148">
        <v>0</v>
      </c>
      <c r="I476" s="149">
        <v>0</v>
      </c>
      <c r="J476" s="40">
        <v>0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9.683119276904943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2802</v>
      </c>
      <c r="C477" s="95">
        <v>703024</v>
      </c>
      <c r="D477" s="94" t="s">
        <v>106</v>
      </c>
      <c r="E477" s="96">
        <v>40795</v>
      </c>
      <c r="F477" s="148">
        <v>9.6791192769049434</v>
      </c>
      <c r="G477" s="149">
        <v>0</v>
      </c>
      <c r="H477" s="148">
        <v>0</v>
      </c>
      <c r="I477" s="149">
        <v>0</v>
      </c>
      <c r="J477" s="40">
        <v>0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9.6791192769049434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1516</v>
      </c>
      <c r="C478" s="95">
        <v>717924</v>
      </c>
      <c r="D478" s="94" t="s">
        <v>85</v>
      </c>
      <c r="E478" s="96">
        <v>40023</v>
      </c>
      <c r="F478" s="148">
        <v>3.5073081604031766</v>
      </c>
      <c r="G478" s="149">
        <v>0</v>
      </c>
      <c r="H478" s="148">
        <v>3.1398186216968735</v>
      </c>
      <c r="I478" s="149">
        <v>0</v>
      </c>
      <c r="J478" s="40">
        <v>2.7712493979370532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9.4183761800371038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1710</v>
      </c>
      <c r="C479" s="95">
        <v>704751</v>
      </c>
      <c r="D479" s="94" t="s">
        <v>118</v>
      </c>
      <c r="E479" s="96">
        <v>40425</v>
      </c>
      <c r="F479" s="148">
        <v>3.8453771376762615</v>
      </c>
      <c r="G479" s="149">
        <v>0</v>
      </c>
      <c r="H479" s="148">
        <v>3.565153181332112</v>
      </c>
      <c r="I479" s="149">
        <v>0</v>
      </c>
      <c r="J479" s="40">
        <v>1.9766697467038157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9.3872000657121895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474</v>
      </c>
      <c r="B480" s="94" t="s">
        <v>1713</v>
      </c>
      <c r="C480" s="95">
        <v>710873</v>
      </c>
      <c r="D480" s="94" t="s">
        <v>20</v>
      </c>
      <c r="E480" s="96">
        <v>39380</v>
      </c>
      <c r="F480" s="148">
        <v>3.8383771376762619</v>
      </c>
      <c r="G480" s="149">
        <v>0</v>
      </c>
      <c r="H480" s="148">
        <v>3.5661531813321119</v>
      </c>
      <c r="I480" s="149">
        <v>0</v>
      </c>
      <c r="J480" s="40">
        <v>1.9776697467038158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9.3822000657121905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1253</v>
      </c>
      <c r="C481" s="95">
        <v>707358</v>
      </c>
      <c r="D481" s="94" t="s">
        <v>94</v>
      </c>
      <c r="E481" s="96">
        <v>40021</v>
      </c>
      <c r="F481" s="148">
        <v>0</v>
      </c>
      <c r="G481" s="149">
        <v>0</v>
      </c>
      <c r="H481" s="148">
        <v>6.5659415833015675</v>
      </c>
      <c r="I481" s="149">
        <v>0</v>
      </c>
      <c r="J481" s="40">
        <v>2.7732493979370534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9.3391909812386213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2140</v>
      </c>
      <c r="C482" s="95">
        <v>714021</v>
      </c>
      <c r="D482" s="94" t="s">
        <v>140</v>
      </c>
      <c r="E482" s="96">
        <v>39871</v>
      </c>
      <c r="F482" s="148">
        <v>0</v>
      </c>
      <c r="G482" s="149">
        <v>0</v>
      </c>
      <c r="H482" s="148">
        <v>6.5579415833015675</v>
      </c>
      <c r="I482" s="149">
        <v>0</v>
      </c>
      <c r="J482" s="40">
        <v>2.7642493979370535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9.3221909812386201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612</v>
      </c>
      <c r="C483" s="95">
        <v>699571</v>
      </c>
      <c r="D483" s="94" t="s">
        <v>613</v>
      </c>
      <c r="E483" s="96">
        <v>39442</v>
      </c>
      <c r="F483" s="148">
        <v>4.8480596384524715</v>
      </c>
      <c r="G483" s="149">
        <v>0</v>
      </c>
      <c r="H483" s="148">
        <v>2.2674864107626793</v>
      </c>
      <c r="I483" s="149">
        <v>0</v>
      </c>
      <c r="J483" s="40">
        <v>2.1967970436522641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9.3123430928674154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2132</v>
      </c>
      <c r="C484" s="95">
        <v>708822</v>
      </c>
      <c r="D484" s="94" t="s">
        <v>117</v>
      </c>
      <c r="E484" s="96">
        <v>40430</v>
      </c>
      <c r="F484" s="148">
        <v>4.8430596384524716</v>
      </c>
      <c r="G484" s="149">
        <v>0</v>
      </c>
      <c r="H484" s="148">
        <v>2.2704864107626794</v>
      </c>
      <c r="I484" s="149">
        <v>0</v>
      </c>
      <c r="J484" s="40">
        <v>2.1887970436522641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9.3023430928674138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2142</v>
      </c>
      <c r="C485" s="95">
        <v>701829</v>
      </c>
      <c r="D485" s="94" t="s">
        <v>43</v>
      </c>
      <c r="E485" s="96">
        <v>40286</v>
      </c>
      <c r="F485" s="148">
        <v>0</v>
      </c>
      <c r="G485" s="149">
        <v>0</v>
      </c>
      <c r="H485" s="148">
        <v>9.2809157147931902</v>
      </c>
      <c r="I485" s="149">
        <v>0</v>
      </c>
      <c r="J485" s="40">
        <v>0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9.2809157147931902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1389</v>
      </c>
      <c r="C486" s="95">
        <v>709589</v>
      </c>
      <c r="D486" s="94" t="s">
        <v>79</v>
      </c>
      <c r="E486" s="96">
        <v>39718</v>
      </c>
      <c r="F486" s="148">
        <v>4.8420596384524712</v>
      </c>
      <c r="G486" s="149">
        <v>0</v>
      </c>
      <c r="H486" s="148">
        <v>0</v>
      </c>
      <c r="I486" s="149">
        <v>0</v>
      </c>
      <c r="J486" s="40">
        <v>4.3655940873045287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9.2076537257569999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2865</v>
      </c>
      <c r="C487" s="95">
        <v>714151</v>
      </c>
      <c r="D487" s="94" t="s">
        <v>21</v>
      </c>
      <c r="E487" s="96">
        <v>40686</v>
      </c>
      <c r="F487" s="148">
        <v>9.1189167592239908</v>
      </c>
      <c r="G487" s="149">
        <v>0</v>
      </c>
      <c r="H487" s="148">
        <v>0</v>
      </c>
      <c r="I487" s="149">
        <v>0</v>
      </c>
      <c r="J487" s="40">
        <v>0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9.1189167592239908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482</v>
      </c>
      <c r="B488" s="94" t="s">
        <v>2866</v>
      </c>
      <c r="C488" s="95">
        <v>678519</v>
      </c>
      <c r="D488" s="94" t="s">
        <v>55</v>
      </c>
      <c r="E488" s="96">
        <v>40614</v>
      </c>
      <c r="F488" s="148">
        <v>9.1169167592239919</v>
      </c>
      <c r="G488" s="149">
        <v>0</v>
      </c>
      <c r="H488" s="148">
        <v>0</v>
      </c>
      <c r="I488" s="149">
        <v>0</v>
      </c>
      <c r="J488" s="40">
        <v>0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9.1169167592239919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2867</v>
      </c>
      <c r="C489" s="95">
        <v>700903</v>
      </c>
      <c r="D489" s="94" t="s">
        <v>630</v>
      </c>
      <c r="E489" s="96">
        <v>40100</v>
      </c>
      <c r="F489" s="148">
        <v>9.1149167592239912</v>
      </c>
      <c r="G489" s="149">
        <v>0</v>
      </c>
      <c r="H489" s="148">
        <v>0</v>
      </c>
      <c r="I489" s="149">
        <v>0</v>
      </c>
      <c r="J489" s="40">
        <v>0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9.1149167592239912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1268</v>
      </c>
      <c r="C490" s="95">
        <v>712421</v>
      </c>
      <c r="D490" s="94" t="s">
        <v>630</v>
      </c>
      <c r="E490" s="96">
        <v>39514</v>
      </c>
      <c r="F490" s="148">
        <v>9.1129167592239906</v>
      </c>
      <c r="G490" s="149">
        <v>0</v>
      </c>
      <c r="H490" s="148">
        <v>0</v>
      </c>
      <c r="I490" s="149">
        <v>0</v>
      </c>
      <c r="J490" s="40">
        <v>0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9.1129167592239906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2576</v>
      </c>
      <c r="C491" s="95">
        <v>725361</v>
      </c>
      <c r="D491" s="94" t="s">
        <v>34</v>
      </c>
      <c r="E491" s="96">
        <v>40430</v>
      </c>
      <c r="F491" s="148">
        <v>4.5709583796119952</v>
      </c>
      <c r="G491" s="149">
        <v>0</v>
      </c>
      <c r="H491" s="148">
        <v>0</v>
      </c>
      <c r="I491" s="149">
        <v>0</v>
      </c>
      <c r="J491" s="40">
        <v>4.5065694123612694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9.0775277919732638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1219</v>
      </c>
      <c r="C492" s="95">
        <v>706722</v>
      </c>
      <c r="D492" s="94" t="s">
        <v>145</v>
      </c>
      <c r="E492" s="96">
        <v>39770</v>
      </c>
      <c r="F492" s="148">
        <v>3.5143081604031767</v>
      </c>
      <c r="G492" s="149">
        <v>0</v>
      </c>
      <c r="H492" s="148">
        <v>0</v>
      </c>
      <c r="I492" s="149">
        <v>0</v>
      </c>
      <c r="J492" s="40">
        <v>5.5184987958741063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9.0328069562772839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2571</v>
      </c>
      <c r="C493" s="95">
        <v>690214</v>
      </c>
      <c r="D493" s="94" t="s">
        <v>326</v>
      </c>
      <c r="E493" s="96">
        <v>39973</v>
      </c>
      <c r="F493" s="148">
        <v>3.5153081604031766</v>
      </c>
      <c r="G493" s="149">
        <v>0</v>
      </c>
      <c r="H493" s="148">
        <v>0</v>
      </c>
      <c r="I493" s="149">
        <v>0</v>
      </c>
      <c r="J493" s="40">
        <v>5.5164987958741065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9.0318069562772827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1700</v>
      </c>
      <c r="C494" s="95">
        <v>701996</v>
      </c>
      <c r="D494" s="94" t="s">
        <v>94</v>
      </c>
      <c r="E494" s="96">
        <v>40310</v>
      </c>
      <c r="F494" s="148">
        <v>5.7044843928973927</v>
      </c>
      <c r="G494" s="149">
        <v>0</v>
      </c>
      <c r="H494" s="148">
        <v>3.3094707916507837</v>
      </c>
      <c r="I494" s="149">
        <v>0</v>
      </c>
      <c r="J494" s="40">
        <v>0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9.0139551845481769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885</v>
      </c>
      <c r="C495" s="95">
        <v>713719</v>
      </c>
      <c r="D495" s="94" t="s">
        <v>95</v>
      </c>
      <c r="E495" s="96">
        <v>39065</v>
      </c>
      <c r="F495" s="148">
        <v>0</v>
      </c>
      <c r="G495" s="149">
        <v>0</v>
      </c>
      <c r="H495" s="148">
        <v>6.2206372433937469</v>
      </c>
      <c r="I495" s="149">
        <v>0</v>
      </c>
      <c r="J495" s="40">
        <v>2.7682493979370535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8.9888866413308008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2130</v>
      </c>
      <c r="C496" s="95">
        <v>697820</v>
      </c>
      <c r="D496" s="94" t="s">
        <v>89</v>
      </c>
      <c r="E496" s="96">
        <v>39386</v>
      </c>
      <c r="F496" s="148">
        <v>0</v>
      </c>
      <c r="G496" s="149">
        <v>0</v>
      </c>
      <c r="H496" s="148">
        <v>4.5589728215253587</v>
      </c>
      <c r="I496" s="149">
        <v>0</v>
      </c>
      <c r="J496" s="40">
        <v>4.3745940873045281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8.9335669088298868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886</v>
      </c>
      <c r="C497" s="95">
        <v>693817</v>
      </c>
      <c r="D497" s="94" t="s">
        <v>243</v>
      </c>
      <c r="E497" s="96">
        <v>38865</v>
      </c>
      <c r="F497" s="148">
        <v>0</v>
      </c>
      <c r="G497" s="149">
        <v>0</v>
      </c>
      <c r="H497" s="148">
        <v>4.5569728215253589</v>
      </c>
      <c r="I497" s="149">
        <v>0</v>
      </c>
      <c r="J497" s="40">
        <v>4.3605940873045288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8.9175669088298868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2564</v>
      </c>
      <c r="C498" s="95">
        <v>731171</v>
      </c>
      <c r="D498" s="94" t="s">
        <v>712</v>
      </c>
      <c r="E498" s="96">
        <v>38970</v>
      </c>
      <c r="F498" s="148">
        <v>5.6436855263003594</v>
      </c>
      <c r="G498" s="149">
        <v>0</v>
      </c>
      <c r="H498" s="148">
        <v>0</v>
      </c>
      <c r="I498" s="149">
        <v>0</v>
      </c>
      <c r="J498" s="40">
        <v>2.9811697314785386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8.6248552577788971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2147</v>
      </c>
      <c r="C499" s="95">
        <v>718862</v>
      </c>
      <c r="D499" s="94" t="s">
        <v>41</v>
      </c>
      <c r="E499" s="96">
        <v>40478</v>
      </c>
      <c r="F499" s="148">
        <v>0</v>
      </c>
      <c r="G499" s="149">
        <v>0</v>
      </c>
      <c r="H499" s="148">
        <v>5.631255427989819</v>
      </c>
      <c r="I499" s="149">
        <v>0</v>
      </c>
      <c r="J499" s="40">
        <v>2.9861697314785385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8.6174251594683575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1524</v>
      </c>
      <c r="C500" s="95">
        <v>725753</v>
      </c>
      <c r="D500" s="94" t="s">
        <v>144</v>
      </c>
      <c r="E500" s="96">
        <v>39833</v>
      </c>
      <c r="F500" s="148">
        <v>0</v>
      </c>
      <c r="G500" s="149">
        <v>0</v>
      </c>
      <c r="H500" s="148">
        <v>4.6524578573965956</v>
      </c>
      <c r="I500" s="149">
        <v>0</v>
      </c>
      <c r="J500" s="40">
        <v>3.9033394934076315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8.5557973508042267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2110</v>
      </c>
      <c r="C501" s="95">
        <v>712197</v>
      </c>
      <c r="D501" s="94" t="s">
        <v>997</v>
      </c>
      <c r="E501" s="96">
        <v>39809</v>
      </c>
      <c r="F501" s="148">
        <v>0</v>
      </c>
      <c r="G501" s="149">
        <v>0</v>
      </c>
      <c r="H501" s="148">
        <v>2.8713502682748078</v>
      </c>
      <c r="I501" s="149">
        <v>0</v>
      </c>
      <c r="J501" s="40">
        <v>5.6282117654515869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8.4995620337263951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2112</v>
      </c>
      <c r="C502" s="95">
        <v>693604</v>
      </c>
      <c r="D502" s="94" t="s">
        <v>26</v>
      </c>
      <c r="E502" s="96">
        <v>39293</v>
      </c>
      <c r="F502" s="148">
        <v>0</v>
      </c>
      <c r="G502" s="149">
        <v>0</v>
      </c>
      <c r="H502" s="148">
        <v>8.4739751847272871</v>
      </c>
      <c r="I502" s="149">
        <v>0</v>
      </c>
      <c r="J502" s="40">
        <v>0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8.4739751847272871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659</v>
      </c>
      <c r="C503" s="95">
        <v>680087</v>
      </c>
      <c r="D503" s="94" t="s">
        <v>114</v>
      </c>
      <c r="E503" s="96">
        <v>39561</v>
      </c>
      <c r="F503" s="148">
        <v>0</v>
      </c>
      <c r="G503" s="149">
        <v>0</v>
      </c>
      <c r="H503" s="148">
        <v>8.4719751847272864</v>
      </c>
      <c r="I503" s="149">
        <v>0</v>
      </c>
      <c r="J503" s="40">
        <v>0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8.4719751847272864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1216</v>
      </c>
      <c r="C504" s="95">
        <v>685451</v>
      </c>
      <c r="D504" s="94" t="s">
        <v>100</v>
      </c>
      <c r="E504" s="96">
        <v>39954</v>
      </c>
      <c r="F504" s="148">
        <v>0</v>
      </c>
      <c r="G504" s="149">
        <v>0</v>
      </c>
      <c r="H504" s="148">
        <v>8.4699751847272875</v>
      </c>
      <c r="I504" s="149">
        <v>0</v>
      </c>
      <c r="J504" s="40">
        <v>0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8.4699751847272875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2823</v>
      </c>
      <c r="C505" s="95">
        <v>705958</v>
      </c>
      <c r="D505" s="94" t="s">
        <v>77</v>
      </c>
      <c r="E505" s="96">
        <v>40879</v>
      </c>
      <c r="F505" s="148">
        <v>8.4697718964840032</v>
      </c>
      <c r="G505" s="149">
        <v>0</v>
      </c>
      <c r="H505" s="148">
        <v>0</v>
      </c>
      <c r="I505" s="149">
        <v>0</v>
      </c>
      <c r="J505" s="40">
        <v>0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8.4697718964840032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2824</v>
      </c>
      <c r="C506" s="95">
        <v>705361</v>
      </c>
      <c r="D506" s="94" t="s">
        <v>109</v>
      </c>
      <c r="E506" s="96">
        <v>40820</v>
      </c>
      <c r="F506" s="148">
        <v>8.4667718964840031</v>
      </c>
      <c r="G506" s="149">
        <v>0</v>
      </c>
      <c r="H506" s="148">
        <v>0</v>
      </c>
      <c r="I506" s="149">
        <v>0</v>
      </c>
      <c r="J506" s="40">
        <v>0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8.4667718964840031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2825</v>
      </c>
      <c r="C507" s="95">
        <v>693021</v>
      </c>
      <c r="D507" s="94" t="s">
        <v>82</v>
      </c>
      <c r="E507" s="96">
        <v>40772</v>
      </c>
      <c r="F507" s="148">
        <v>8.463771896484003</v>
      </c>
      <c r="G507" s="149">
        <v>0</v>
      </c>
      <c r="H507" s="148">
        <v>0</v>
      </c>
      <c r="I507" s="149">
        <v>0</v>
      </c>
      <c r="J507" s="40">
        <v>0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8.463771896484003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1751</v>
      </c>
      <c r="C508" s="95">
        <v>719629</v>
      </c>
      <c r="D508" s="94" t="s">
        <v>627</v>
      </c>
      <c r="E508" s="96">
        <v>40227</v>
      </c>
      <c r="F508" s="148">
        <v>5.5918866597033254</v>
      </c>
      <c r="G508" s="149">
        <v>0</v>
      </c>
      <c r="H508" s="148">
        <v>2.8683502682748077</v>
      </c>
      <c r="I508" s="149">
        <v>0</v>
      </c>
      <c r="J508" s="40">
        <v>0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8.4602369279781335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1259</v>
      </c>
      <c r="C509" s="95">
        <v>709242</v>
      </c>
      <c r="D509" s="94" t="s">
        <v>82</v>
      </c>
      <c r="E509" s="96">
        <v>40078</v>
      </c>
      <c r="F509" s="148">
        <v>4.2438859482420019</v>
      </c>
      <c r="G509" s="149">
        <v>0</v>
      </c>
      <c r="H509" s="148">
        <v>4.2130080904570093</v>
      </c>
      <c r="I509" s="149">
        <v>0</v>
      </c>
      <c r="J509" s="40">
        <v>0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8.4568940386990121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1742</v>
      </c>
      <c r="C510" s="95">
        <v>704991</v>
      </c>
      <c r="D510" s="94" t="s">
        <v>82</v>
      </c>
      <c r="E510" s="96">
        <v>40333</v>
      </c>
      <c r="F510" s="148">
        <v>4.2338859482420013</v>
      </c>
      <c r="G510" s="149">
        <v>0</v>
      </c>
      <c r="H510" s="148">
        <v>4.220008090457009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8.4538940386990102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894</v>
      </c>
      <c r="C511" s="95">
        <v>682309</v>
      </c>
      <c r="D511" s="94" t="s">
        <v>1040</v>
      </c>
      <c r="E511" s="96">
        <v>39763</v>
      </c>
      <c r="F511" s="148">
        <v>0</v>
      </c>
      <c r="G511" s="149">
        <v>0</v>
      </c>
      <c r="H511" s="148">
        <v>8.4250161809140174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8.4250161809140174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700</v>
      </c>
      <c r="C512" s="95">
        <v>665277</v>
      </c>
      <c r="D512" s="94" t="s">
        <v>80</v>
      </c>
      <c r="E512" s="96">
        <v>39624</v>
      </c>
      <c r="F512" s="148">
        <v>0</v>
      </c>
      <c r="G512" s="149">
        <v>0</v>
      </c>
      <c r="H512" s="148">
        <v>8.4170161809140183</v>
      </c>
      <c r="I512" s="149">
        <v>0</v>
      </c>
      <c r="J512" s="40">
        <v>0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8.4170161809140183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441</v>
      </c>
      <c r="C513" s="95">
        <v>697234</v>
      </c>
      <c r="D513" s="94" t="s">
        <v>26</v>
      </c>
      <c r="E513" s="96">
        <v>38957</v>
      </c>
      <c r="F513" s="148">
        <v>0</v>
      </c>
      <c r="G513" s="149">
        <v>0</v>
      </c>
      <c r="H513" s="148">
        <v>4.2634875923636431</v>
      </c>
      <c r="I513" s="149">
        <v>0</v>
      </c>
      <c r="J513" s="40">
        <v>3.9153394934076315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8.1788270857712746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1527</v>
      </c>
      <c r="C514" s="95">
        <v>684545</v>
      </c>
      <c r="D514" s="94" t="s">
        <v>36</v>
      </c>
      <c r="E514" s="96">
        <v>40105</v>
      </c>
      <c r="F514" s="148">
        <v>0</v>
      </c>
      <c r="G514" s="149">
        <v>0</v>
      </c>
      <c r="H514" s="148">
        <v>4.2564875923636434</v>
      </c>
      <c r="I514" s="149">
        <v>0</v>
      </c>
      <c r="J514" s="40">
        <v>3.9123394934076314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8.1688270857712748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2115</v>
      </c>
      <c r="C515" s="95">
        <v>724564</v>
      </c>
      <c r="D515" s="94" t="s">
        <v>25</v>
      </c>
      <c r="E515" s="96">
        <v>40493</v>
      </c>
      <c r="F515" s="148">
        <v>0</v>
      </c>
      <c r="G515" s="149">
        <v>0</v>
      </c>
      <c r="H515" s="148">
        <v>4.2454875923636433</v>
      </c>
      <c r="I515" s="149">
        <v>0</v>
      </c>
      <c r="J515" s="40">
        <v>3.9053394934076313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8.1508270857712741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1232</v>
      </c>
      <c r="C516" s="95">
        <v>698883</v>
      </c>
      <c r="D516" s="94" t="s">
        <v>156</v>
      </c>
      <c r="E516" s="96">
        <v>40118</v>
      </c>
      <c r="F516" s="148">
        <v>1.2172649096131178</v>
      </c>
      <c r="G516" s="149">
        <v>0</v>
      </c>
      <c r="H516" s="148">
        <v>4.5319728215253585</v>
      </c>
      <c r="I516" s="149">
        <v>0</v>
      </c>
      <c r="J516" s="40">
        <v>2.1907970436522644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7.9400347747907407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1755</v>
      </c>
      <c r="C517" s="95">
        <v>725752</v>
      </c>
      <c r="D517" s="94" t="s">
        <v>668</v>
      </c>
      <c r="E517" s="96">
        <v>40338</v>
      </c>
      <c r="F517" s="148">
        <v>2.792943329851663</v>
      </c>
      <c r="G517" s="149">
        <v>0</v>
      </c>
      <c r="H517" s="148">
        <v>2.8733502682748076</v>
      </c>
      <c r="I517" s="149">
        <v>0</v>
      </c>
      <c r="J517" s="40">
        <v>2.266284706180635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7.9325783043071052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2880</v>
      </c>
      <c r="C518" s="95">
        <v>702494</v>
      </c>
      <c r="D518" s="94" t="s">
        <v>151</v>
      </c>
      <c r="E518" s="96">
        <v>40399</v>
      </c>
      <c r="F518" s="148">
        <v>7.8961513906571499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7.8961513906571499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512</v>
      </c>
      <c r="B519" s="94" t="s">
        <v>2892</v>
      </c>
      <c r="C519" s="95">
        <v>723482</v>
      </c>
      <c r="D519" s="94" t="s">
        <v>84</v>
      </c>
      <c r="E519" s="96">
        <v>40766</v>
      </c>
      <c r="F519" s="148">
        <v>7.8961513906571499</v>
      </c>
      <c r="G519" s="149">
        <v>0</v>
      </c>
      <c r="H519" s="148">
        <v>0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7.8961513906571499</v>
      </c>
      <c r="Y519" s="53">
        <v>512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2881</v>
      </c>
      <c r="C520" s="95">
        <v>717310</v>
      </c>
      <c r="D520" s="94" t="s">
        <v>151</v>
      </c>
      <c r="E520" s="96">
        <v>40786</v>
      </c>
      <c r="F520" s="148">
        <v>7.8951513906571495</v>
      </c>
      <c r="G520" s="149">
        <v>0</v>
      </c>
      <c r="H520" s="148">
        <v>0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7.8951513906571495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514</v>
      </c>
      <c r="B521" s="94" t="s">
        <v>2893</v>
      </c>
      <c r="C521" s="95">
        <v>719196</v>
      </c>
      <c r="D521" s="94" t="s">
        <v>84</v>
      </c>
      <c r="E521" s="96">
        <v>40603</v>
      </c>
      <c r="F521" s="148">
        <v>7.8951513906571495</v>
      </c>
      <c r="G521" s="149">
        <v>0</v>
      </c>
      <c r="H521" s="148">
        <v>0</v>
      </c>
      <c r="I521" s="149">
        <v>0</v>
      </c>
      <c r="J521" s="40">
        <v>0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7.8951513906571495</v>
      </c>
      <c r="Y521" s="53">
        <v>514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2882</v>
      </c>
      <c r="C522" s="95">
        <v>730408</v>
      </c>
      <c r="D522" s="94" t="s">
        <v>126</v>
      </c>
      <c r="E522" s="96">
        <v>40649</v>
      </c>
      <c r="F522" s="148">
        <v>7.8941513906571501</v>
      </c>
      <c r="G522" s="149">
        <v>0</v>
      </c>
      <c r="H522" s="148">
        <v>0</v>
      </c>
      <c r="I522" s="149">
        <v>0</v>
      </c>
      <c r="J522" s="40">
        <v>0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7.8941513906571501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516</v>
      </c>
      <c r="B523" s="94" t="s">
        <v>2894</v>
      </c>
      <c r="C523" s="95">
        <v>724773</v>
      </c>
      <c r="D523" s="94" t="s">
        <v>84</v>
      </c>
      <c r="E523" s="96">
        <v>38926</v>
      </c>
      <c r="F523" s="148">
        <v>7.8941513906571501</v>
      </c>
      <c r="G523" s="149">
        <v>0</v>
      </c>
      <c r="H523" s="148">
        <v>0</v>
      </c>
      <c r="I523" s="149">
        <v>0</v>
      </c>
      <c r="J523" s="40">
        <v>0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7.8941513906571501</v>
      </c>
      <c r="Y523" s="53">
        <v>516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2598</v>
      </c>
      <c r="C524" s="95">
        <v>702573</v>
      </c>
      <c r="D524" s="94" t="s">
        <v>368</v>
      </c>
      <c r="E524" s="96">
        <v>39688</v>
      </c>
      <c r="F524" s="148">
        <v>3.8058914186822848</v>
      </c>
      <c r="G524" s="149">
        <v>0</v>
      </c>
      <c r="H524" s="148">
        <v>0</v>
      </c>
      <c r="I524" s="149">
        <v>0</v>
      </c>
      <c r="J524" s="40">
        <v>3.9103394934076317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7.716230912089916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519</v>
      </c>
      <c r="B525" s="94" t="s">
        <v>2601</v>
      </c>
      <c r="C525" s="95">
        <v>709618</v>
      </c>
      <c r="D525" s="94" t="s">
        <v>36</v>
      </c>
      <c r="E525" s="96">
        <v>40324</v>
      </c>
      <c r="F525" s="148">
        <v>3.7998914186822845</v>
      </c>
      <c r="G525" s="149">
        <v>0</v>
      </c>
      <c r="H525" s="148">
        <v>0</v>
      </c>
      <c r="I525" s="149">
        <v>0</v>
      </c>
      <c r="J525" s="40">
        <v>3.9003394934076314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7.7002309120899159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2787</v>
      </c>
      <c r="C526" s="95">
        <v>702181</v>
      </c>
      <c r="D526" s="94" t="s">
        <v>24</v>
      </c>
      <c r="E526" s="96">
        <v>40608</v>
      </c>
      <c r="F526" s="148">
        <v>7.6437542753525234</v>
      </c>
      <c r="G526" s="149">
        <v>0</v>
      </c>
      <c r="H526" s="148">
        <v>0</v>
      </c>
      <c r="I526" s="149">
        <v>0</v>
      </c>
      <c r="J526" s="40">
        <v>0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7.6437542753525234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521</v>
      </c>
      <c r="B527" s="94" t="s">
        <v>2788</v>
      </c>
      <c r="C527" s="95">
        <v>715623</v>
      </c>
      <c r="D527" s="94" t="s">
        <v>316</v>
      </c>
      <c r="E527" s="96">
        <v>40611</v>
      </c>
      <c r="F527" s="148">
        <v>7.6387542753525235</v>
      </c>
      <c r="G527" s="149">
        <v>0</v>
      </c>
      <c r="H527" s="148">
        <v>0</v>
      </c>
      <c r="I527" s="149">
        <v>0</v>
      </c>
      <c r="J527" s="40">
        <v>0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7.6387542753525235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1673</v>
      </c>
      <c r="C528" s="95">
        <v>705078</v>
      </c>
      <c r="D528" s="94" t="s">
        <v>113</v>
      </c>
      <c r="E528" s="96">
        <v>39833</v>
      </c>
      <c r="F528" s="148">
        <v>0</v>
      </c>
      <c r="G528" s="149">
        <v>0</v>
      </c>
      <c r="H528" s="148">
        <v>6.2186372433937471</v>
      </c>
      <c r="I528" s="149">
        <v>0</v>
      </c>
      <c r="J528" s="40">
        <v>1.3796246989685266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7.5982619423622735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2869</v>
      </c>
      <c r="C529" s="95">
        <v>709218</v>
      </c>
      <c r="D529" s="94" t="s">
        <v>100</v>
      </c>
      <c r="E529" s="96">
        <v>40800</v>
      </c>
      <c r="F529" s="148">
        <v>7.5717828373645695</v>
      </c>
      <c r="G529" s="149">
        <v>0</v>
      </c>
      <c r="H529" s="148">
        <v>0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7.5717828373645695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524</v>
      </c>
      <c r="B530" s="94" t="s">
        <v>2870</v>
      </c>
      <c r="C530" s="95">
        <v>696390</v>
      </c>
      <c r="D530" s="94" t="s">
        <v>66</v>
      </c>
      <c r="E530" s="96">
        <v>40667</v>
      </c>
      <c r="F530" s="148">
        <v>7.5687828373645694</v>
      </c>
      <c r="G530" s="149">
        <v>0</v>
      </c>
      <c r="H530" s="148">
        <v>0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7.5687828373645694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2871</v>
      </c>
      <c r="C531" s="95">
        <v>701772</v>
      </c>
      <c r="D531" s="94" t="s">
        <v>368</v>
      </c>
      <c r="E531" s="96">
        <v>40599</v>
      </c>
      <c r="F531" s="148">
        <v>7.5667828373645696</v>
      </c>
      <c r="G531" s="149">
        <v>0</v>
      </c>
      <c r="H531" s="148">
        <v>0</v>
      </c>
      <c r="I531" s="149">
        <v>0</v>
      </c>
      <c r="J531" s="40">
        <v>0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7.5667828373645696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2150</v>
      </c>
      <c r="C532" s="95">
        <v>715359</v>
      </c>
      <c r="D532" s="94" t="s">
        <v>63</v>
      </c>
      <c r="E532" s="96">
        <v>40464</v>
      </c>
      <c r="F532" s="148">
        <v>0</v>
      </c>
      <c r="G532" s="149">
        <v>0</v>
      </c>
      <c r="H532" s="148">
        <v>7.5013405706530909</v>
      </c>
      <c r="I532" s="149">
        <v>0</v>
      </c>
      <c r="J532" s="40">
        <v>0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7.5013405706530909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2151</v>
      </c>
      <c r="C533" s="95">
        <v>725638</v>
      </c>
      <c r="D533" s="94" t="s">
        <v>3197</v>
      </c>
      <c r="E533" s="96">
        <v>40163</v>
      </c>
      <c r="F533" s="148">
        <v>0</v>
      </c>
      <c r="G533" s="149">
        <v>0</v>
      </c>
      <c r="H533" s="148">
        <v>7.5003405706530906</v>
      </c>
      <c r="I533" s="149">
        <v>0</v>
      </c>
      <c r="J533" s="40">
        <v>0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7.5003405706530906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1717</v>
      </c>
      <c r="C534" s="95">
        <v>707964</v>
      </c>
      <c r="D534" s="94" t="s">
        <v>316</v>
      </c>
      <c r="E534" s="96">
        <v>40324</v>
      </c>
      <c r="F534" s="148">
        <v>0</v>
      </c>
      <c r="G534" s="149">
        <v>0</v>
      </c>
      <c r="H534" s="148">
        <v>3.573153181332112</v>
      </c>
      <c r="I534" s="149">
        <v>0</v>
      </c>
      <c r="J534" s="40">
        <v>3.9143394934076317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7.4874926747397437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2124</v>
      </c>
      <c r="C535" s="95">
        <v>694177</v>
      </c>
      <c r="D535" s="94" t="s">
        <v>56</v>
      </c>
      <c r="E535" s="96">
        <v>39950</v>
      </c>
      <c r="F535" s="148">
        <v>0</v>
      </c>
      <c r="G535" s="149">
        <v>0</v>
      </c>
      <c r="H535" s="148">
        <v>3.5701531813321119</v>
      </c>
      <c r="I535" s="149">
        <v>0</v>
      </c>
      <c r="J535" s="40">
        <v>3.9063394934076316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7.4764926747397435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1400</v>
      </c>
      <c r="C536" s="95">
        <v>704589</v>
      </c>
      <c r="D536" s="94" t="s">
        <v>82</v>
      </c>
      <c r="E536" s="96">
        <v>40105</v>
      </c>
      <c r="F536" s="148">
        <v>0</v>
      </c>
      <c r="G536" s="149">
        <v>0</v>
      </c>
      <c r="H536" s="148">
        <v>4.2370080904570093</v>
      </c>
      <c r="I536" s="149">
        <v>0</v>
      </c>
      <c r="J536" s="40">
        <v>3.1887973642437824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7.4258054547007912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711</v>
      </c>
      <c r="C537" s="95">
        <v>670393</v>
      </c>
      <c r="D537" s="94" t="s">
        <v>1040</v>
      </c>
      <c r="E537" s="96">
        <v>39543</v>
      </c>
      <c r="F537" s="148">
        <v>0</v>
      </c>
      <c r="G537" s="149">
        <v>0</v>
      </c>
      <c r="H537" s="148">
        <v>4.2290080904570093</v>
      </c>
      <c r="I537" s="149">
        <v>0</v>
      </c>
      <c r="J537" s="40">
        <v>3.1937973642437822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7.4228054547007911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532</v>
      </c>
      <c r="B538" s="94" t="s">
        <v>2144</v>
      </c>
      <c r="C538" s="95">
        <v>719729</v>
      </c>
      <c r="D538" s="94" t="s">
        <v>112</v>
      </c>
      <c r="E538" s="96">
        <v>40442</v>
      </c>
      <c r="F538" s="148">
        <v>0</v>
      </c>
      <c r="G538" s="149">
        <v>0</v>
      </c>
      <c r="H538" s="148">
        <v>4.2150080904570091</v>
      </c>
      <c r="I538" s="149">
        <v>0</v>
      </c>
      <c r="J538" s="40">
        <v>3.1897973642437822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7.4048054547007913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5">
        <v>533</v>
      </c>
      <c r="B539" s="94" t="s">
        <v>1734</v>
      </c>
      <c r="C539" s="95">
        <v>705434</v>
      </c>
      <c r="D539" s="94" t="s">
        <v>109</v>
      </c>
      <c r="E539" s="96">
        <v>39913</v>
      </c>
      <c r="F539" s="148">
        <v>0</v>
      </c>
      <c r="G539" s="149">
        <v>0</v>
      </c>
      <c r="H539" s="148">
        <v>4.2170080904570089</v>
      </c>
      <c r="I539" s="149">
        <v>0</v>
      </c>
      <c r="J539" s="40">
        <v>3.1847973642437823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7.4018054547007912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2839</v>
      </c>
      <c r="C540" s="95">
        <v>727586</v>
      </c>
      <c r="D540" s="94" t="s">
        <v>1419</v>
      </c>
      <c r="E540" s="96">
        <v>40548</v>
      </c>
      <c r="F540" s="148">
        <v>7.1226849681437425</v>
      </c>
      <c r="G540" s="149">
        <v>0</v>
      </c>
      <c r="H540" s="148">
        <v>0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7.1226849681437425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2580</v>
      </c>
      <c r="C541" s="95">
        <v>699677</v>
      </c>
      <c r="D541" s="94" t="s">
        <v>138</v>
      </c>
      <c r="E541" s="96">
        <v>40039</v>
      </c>
      <c r="F541" s="148">
        <v>4.8560596384524715</v>
      </c>
      <c r="G541" s="149">
        <v>0</v>
      </c>
      <c r="H541" s="148">
        <v>0</v>
      </c>
      <c r="I541" s="149">
        <v>0</v>
      </c>
      <c r="J541" s="40">
        <v>2.2037970436522643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7.0598566821047353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471</v>
      </c>
      <c r="C542" s="95">
        <v>672730</v>
      </c>
      <c r="D542" s="94" t="s">
        <v>83</v>
      </c>
      <c r="E542" s="96">
        <v>39185</v>
      </c>
      <c r="F542" s="148">
        <v>0</v>
      </c>
      <c r="G542" s="149">
        <v>0</v>
      </c>
      <c r="H542" s="148">
        <v>7.0433944795159835</v>
      </c>
      <c r="I542" s="149">
        <v>0</v>
      </c>
      <c r="J542" s="40">
        <v>0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7.0433944795159835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2584</v>
      </c>
      <c r="C543" s="95">
        <v>699900</v>
      </c>
      <c r="D543" s="94" t="s">
        <v>1630</v>
      </c>
      <c r="E543" s="96">
        <v>40359</v>
      </c>
      <c r="F543" s="148">
        <v>4.8490596384524709</v>
      </c>
      <c r="G543" s="149">
        <v>0</v>
      </c>
      <c r="H543" s="148">
        <v>0</v>
      </c>
      <c r="I543" s="149">
        <v>0</v>
      </c>
      <c r="J543" s="40">
        <v>2.1917970436522642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7.0408566821047351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604</v>
      </c>
      <c r="C544" s="95">
        <v>682805</v>
      </c>
      <c r="D544" s="94" t="s">
        <v>605</v>
      </c>
      <c r="E544" s="96">
        <v>39120</v>
      </c>
      <c r="F544" s="148">
        <v>0</v>
      </c>
      <c r="G544" s="149">
        <v>0</v>
      </c>
      <c r="H544" s="148">
        <v>7.0403944795159834</v>
      </c>
      <c r="I544" s="149">
        <v>0</v>
      </c>
      <c r="J544" s="40">
        <v>0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7.0403944795159834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475</v>
      </c>
      <c r="C545" s="95">
        <v>688283</v>
      </c>
      <c r="D545" s="94" t="s">
        <v>121</v>
      </c>
      <c r="E545" s="96">
        <v>39262</v>
      </c>
      <c r="F545" s="148">
        <v>0</v>
      </c>
      <c r="G545" s="149">
        <v>0</v>
      </c>
      <c r="H545" s="148">
        <v>7.0313944795159831</v>
      </c>
      <c r="I545" s="149">
        <v>0</v>
      </c>
      <c r="J545" s="40">
        <v>0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7.0313944795159831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540</v>
      </c>
      <c r="B546" s="94" t="s">
        <v>673</v>
      </c>
      <c r="C546" s="95">
        <v>685197</v>
      </c>
      <c r="D546" s="94" t="s">
        <v>61</v>
      </c>
      <c r="E546" s="96">
        <v>39707</v>
      </c>
      <c r="F546" s="148">
        <v>0</v>
      </c>
      <c r="G546" s="149">
        <v>0</v>
      </c>
      <c r="H546" s="148">
        <v>7.0303944795159836</v>
      </c>
      <c r="I546" s="149">
        <v>0</v>
      </c>
      <c r="J546" s="40">
        <v>0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7.0303944795159836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5">
        <v>541</v>
      </c>
      <c r="B547" s="94" t="s">
        <v>2851</v>
      </c>
      <c r="C547" s="95">
        <v>699478</v>
      </c>
      <c r="D547" s="94" t="s">
        <v>81</v>
      </c>
      <c r="E547" s="96">
        <v>40899</v>
      </c>
      <c r="F547" s="148">
        <v>6.9866163208063536</v>
      </c>
      <c r="G547" s="149">
        <v>0</v>
      </c>
      <c r="H547" s="148">
        <v>0</v>
      </c>
      <c r="I547" s="149">
        <v>0</v>
      </c>
      <c r="J547" s="40">
        <v>0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6.9866163208063536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2852</v>
      </c>
      <c r="C548" s="95">
        <v>703960</v>
      </c>
      <c r="D548" s="94" t="s">
        <v>81</v>
      </c>
      <c r="E548" s="96">
        <v>40638</v>
      </c>
      <c r="F548" s="148">
        <v>6.9856163208063533</v>
      </c>
      <c r="G548" s="149">
        <v>0</v>
      </c>
      <c r="H548" s="148">
        <v>0</v>
      </c>
      <c r="I548" s="149">
        <v>0</v>
      </c>
      <c r="J548" s="40">
        <v>0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6.9856163208063533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2853</v>
      </c>
      <c r="C549" s="95">
        <v>706939</v>
      </c>
      <c r="D549" s="94" t="s">
        <v>110</v>
      </c>
      <c r="E549" s="96">
        <v>40698</v>
      </c>
      <c r="F549" s="148">
        <v>6.979616320806354</v>
      </c>
      <c r="G549" s="149">
        <v>0</v>
      </c>
      <c r="H549" s="148">
        <v>0</v>
      </c>
      <c r="I549" s="149">
        <v>0</v>
      </c>
      <c r="J549" s="40">
        <v>0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6.979616320806354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544</v>
      </c>
      <c r="B550" s="94" t="s">
        <v>2854</v>
      </c>
      <c r="C550" s="95">
        <v>711579</v>
      </c>
      <c r="D550" s="94" t="s">
        <v>85</v>
      </c>
      <c r="E550" s="96">
        <v>40587</v>
      </c>
      <c r="F550" s="148">
        <v>6.9786163208063536</v>
      </c>
      <c r="G550" s="149">
        <v>0</v>
      </c>
      <c r="H550" s="148">
        <v>0</v>
      </c>
      <c r="I550" s="149">
        <v>0</v>
      </c>
      <c r="J550" s="40">
        <v>0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6.9786163208063536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2855</v>
      </c>
      <c r="C551" s="95">
        <v>713226</v>
      </c>
      <c r="D551" s="94" t="s">
        <v>145</v>
      </c>
      <c r="E551" s="96">
        <v>40634</v>
      </c>
      <c r="F551" s="148">
        <v>6.9766163208063539</v>
      </c>
      <c r="G551" s="149">
        <v>0</v>
      </c>
      <c r="H551" s="148">
        <v>0</v>
      </c>
      <c r="I551" s="149">
        <v>0</v>
      </c>
      <c r="J551" s="40">
        <v>0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6.9766163208063539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2856</v>
      </c>
      <c r="C552" s="95">
        <v>713567</v>
      </c>
      <c r="D552" s="94" t="s">
        <v>81</v>
      </c>
      <c r="E552" s="96">
        <v>40699</v>
      </c>
      <c r="F552" s="148">
        <v>6.9746163208063532</v>
      </c>
      <c r="G552" s="149">
        <v>0</v>
      </c>
      <c r="H552" s="148">
        <v>0</v>
      </c>
      <c r="I552" s="149">
        <v>0</v>
      </c>
      <c r="J552" s="40">
        <v>0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6.9746163208063532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1669</v>
      </c>
      <c r="C553" s="95">
        <v>692587</v>
      </c>
      <c r="D553" s="94" t="s">
        <v>326</v>
      </c>
      <c r="E553" s="96">
        <v>40364</v>
      </c>
      <c r="F553" s="148">
        <v>6.9726163208063534</v>
      </c>
      <c r="G553" s="149">
        <v>0</v>
      </c>
      <c r="H553" s="148">
        <v>0</v>
      </c>
      <c r="I553" s="149">
        <v>0</v>
      </c>
      <c r="J553" s="40">
        <v>0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6.9726163208063534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2857</v>
      </c>
      <c r="C554" s="95">
        <v>693837</v>
      </c>
      <c r="D554" s="94" t="s">
        <v>81</v>
      </c>
      <c r="E554" s="96">
        <v>40621</v>
      </c>
      <c r="F554" s="148">
        <v>6.971616320806354</v>
      </c>
      <c r="G554" s="149">
        <v>0</v>
      </c>
      <c r="H554" s="148">
        <v>0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6.971616320806354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549</v>
      </c>
      <c r="B555" s="94" t="s">
        <v>596</v>
      </c>
      <c r="C555" s="95">
        <v>714209</v>
      </c>
      <c r="D555" s="94" t="s">
        <v>108</v>
      </c>
      <c r="E555" s="96">
        <v>39107</v>
      </c>
      <c r="F555" s="148">
        <v>0</v>
      </c>
      <c r="G555" s="149">
        <v>0</v>
      </c>
      <c r="H555" s="148">
        <v>6.5699415833015671</v>
      </c>
      <c r="I555" s="149">
        <v>0</v>
      </c>
      <c r="J555" s="40">
        <v>0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6.5699415833015671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2628</v>
      </c>
      <c r="C556" s="95">
        <v>700121</v>
      </c>
      <c r="D556" s="94" t="s">
        <v>2629</v>
      </c>
      <c r="E556" s="96">
        <v>40487</v>
      </c>
      <c r="F556" s="148">
        <v>0</v>
      </c>
      <c r="G556" s="149">
        <v>0</v>
      </c>
      <c r="H556" s="148">
        <v>0</v>
      </c>
      <c r="I556" s="149">
        <v>0</v>
      </c>
      <c r="J556" s="40">
        <v>6.4670883961201833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6.4670883961201833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551</v>
      </c>
      <c r="B557" s="94" t="s">
        <v>2761</v>
      </c>
      <c r="C557" s="95">
        <v>713887</v>
      </c>
      <c r="D557" s="94" t="s">
        <v>103</v>
      </c>
      <c r="E557" s="96">
        <v>40564</v>
      </c>
      <c r="F557" s="148">
        <v>6.4570981300546331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6.4570981300546331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5">
        <v>552</v>
      </c>
      <c r="B558" s="94" t="s">
        <v>2762</v>
      </c>
      <c r="C558" s="95">
        <v>718851</v>
      </c>
      <c r="D558" s="94" t="s">
        <v>90</v>
      </c>
      <c r="E558" s="96">
        <v>40597</v>
      </c>
      <c r="F558" s="148">
        <v>6.4550981300546324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6.4550981300546324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2763</v>
      </c>
      <c r="C559" s="95">
        <v>717463</v>
      </c>
      <c r="D559" s="94" t="s">
        <v>86</v>
      </c>
      <c r="E559" s="96">
        <v>40558</v>
      </c>
      <c r="F559" s="148">
        <v>6.454098130054633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6.454098130054633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2764</v>
      </c>
      <c r="C560" s="95">
        <v>703999</v>
      </c>
      <c r="D560" s="94" t="s">
        <v>698</v>
      </c>
      <c r="E560" s="96">
        <v>39497</v>
      </c>
      <c r="F560" s="148">
        <v>6.4520981300546332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6.4520981300546332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2765</v>
      </c>
      <c r="C561" s="95">
        <v>714509</v>
      </c>
      <c r="D561" s="94" t="s">
        <v>698</v>
      </c>
      <c r="E561" s="96">
        <v>40846</v>
      </c>
      <c r="F561" s="148">
        <v>6.4510981300546328</v>
      </c>
      <c r="G561" s="149">
        <v>0</v>
      </c>
      <c r="H561" s="148">
        <v>0</v>
      </c>
      <c r="I561" s="149">
        <v>0</v>
      </c>
      <c r="J561" s="40">
        <v>0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6.4510981300546328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2766</v>
      </c>
      <c r="C562" s="95">
        <v>717452</v>
      </c>
      <c r="D562" s="94" t="s">
        <v>103</v>
      </c>
      <c r="E562" s="96">
        <v>40584</v>
      </c>
      <c r="F562" s="148">
        <v>6.4490981300546331</v>
      </c>
      <c r="G562" s="149">
        <v>0</v>
      </c>
      <c r="H562" s="148">
        <v>0</v>
      </c>
      <c r="I562" s="149">
        <v>0</v>
      </c>
      <c r="J562" s="40">
        <v>0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6.4490981300546331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2767</v>
      </c>
      <c r="C563" s="95">
        <v>726898</v>
      </c>
      <c r="D563" s="94" t="s">
        <v>1042</v>
      </c>
      <c r="E563" s="96">
        <v>40806</v>
      </c>
      <c r="F563" s="148">
        <v>6.4480981300546327</v>
      </c>
      <c r="G563" s="149">
        <v>0</v>
      </c>
      <c r="H563" s="148">
        <v>0</v>
      </c>
      <c r="I563" s="149">
        <v>0</v>
      </c>
      <c r="J563" s="40">
        <v>0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6.4480981300546327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2768</v>
      </c>
      <c r="C564" s="95">
        <v>717157</v>
      </c>
      <c r="D564" s="94" t="s">
        <v>219</v>
      </c>
      <c r="E564" s="96">
        <v>40642</v>
      </c>
      <c r="F564" s="148">
        <v>6.4470981300546324</v>
      </c>
      <c r="G564" s="149">
        <v>0</v>
      </c>
      <c r="H564" s="148">
        <v>0</v>
      </c>
      <c r="I564" s="149">
        <v>0</v>
      </c>
      <c r="J564" s="40">
        <v>0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6.4470981300546324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559</v>
      </c>
      <c r="B565" s="94" t="s">
        <v>2769</v>
      </c>
      <c r="C565" s="95">
        <v>715636</v>
      </c>
      <c r="D565" s="94" t="s">
        <v>219</v>
      </c>
      <c r="E565" s="96">
        <v>40843</v>
      </c>
      <c r="F565" s="148">
        <v>6.4450981300546326</v>
      </c>
      <c r="G565" s="149">
        <v>0</v>
      </c>
      <c r="H565" s="148">
        <v>0</v>
      </c>
      <c r="I565" s="149">
        <v>0</v>
      </c>
      <c r="J565" s="40">
        <v>0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6.4450981300546326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974</v>
      </c>
      <c r="C566" s="95">
        <v>698359</v>
      </c>
      <c r="D566" s="94" t="s">
        <v>116</v>
      </c>
      <c r="E566" s="96">
        <v>39766</v>
      </c>
      <c r="F566" s="148">
        <v>3.2485490650273166</v>
      </c>
      <c r="G566" s="149">
        <v>0</v>
      </c>
      <c r="H566" s="148">
        <v>0</v>
      </c>
      <c r="I566" s="149">
        <v>0</v>
      </c>
      <c r="J566" s="40">
        <v>2.9891697314785386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6.2377187965058551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561</v>
      </c>
      <c r="B567" s="94" t="s">
        <v>2620</v>
      </c>
      <c r="C567" s="95">
        <v>721806</v>
      </c>
      <c r="D567" s="94" t="s">
        <v>103</v>
      </c>
      <c r="E567" s="96">
        <v>40347</v>
      </c>
      <c r="F567" s="148">
        <v>3.2465490650273163</v>
      </c>
      <c r="G567" s="149">
        <v>0</v>
      </c>
      <c r="H567" s="148">
        <v>0</v>
      </c>
      <c r="I567" s="149">
        <v>0</v>
      </c>
      <c r="J567" s="40">
        <v>2.9851697314785386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6.2317187965058549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2624</v>
      </c>
      <c r="C568" s="95">
        <v>723729</v>
      </c>
      <c r="D568" s="94" t="s">
        <v>116</v>
      </c>
      <c r="E568" s="96">
        <v>40467</v>
      </c>
      <c r="F568" s="148">
        <v>3.2495490650273164</v>
      </c>
      <c r="G568" s="149">
        <v>0</v>
      </c>
      <c r="H568" s="148">
        <v>0</v>
      </c>
      <c r="I568" s="149">
        <v>0</v>
      </c>
      <c r="J568" s="40">
        <v>2.9801697314785383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6.2297187965058551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2135</v>
      </c>
      <c r="C569" s="95">
        <v>713279</v>
      </c>
      <c r="D569" s="94" t="s">
        <v>1850</v>
      </c>
      <c r="E569" s="96">
        <v>39948</v>
      </c>
      <c r="F569" s="148">
        <v>0</v>
      </c>
      <c r="G569" s="149">
        <v>0</v>
      </c>
      <c r="H569" s="148">
        <v>6.2266372433937471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6.2266372433937471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2136</v>
      </c>
      <c r="C570" s="95">
        <v>719611</v>
      </c>
      <c r="D570" s="94" t="s">
        <v>98</v>
      </c>
      <c r="E570" s="96">
        <v>40118</v>
      </c>
      <c r="F570" s="148">
        <v>0</v>
      </c>
      <c r="G570" s="149">
        <v>0</v>
      </c>
      <c r="H570" s="148">
        <v>6.2256372433937468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6.2256372433937468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1647</v>
      </c>
      <c r="C571" s="95">
        <v>715341</v>
      </c>
      <c r="D571" s="94" t="s">
        <v>162</v>
      </c>
      <c r="E571" s="96">
        <v>39065</v>
      </c>
      <c r="F571" s="148">
        <v>0</v>
      </c>
      <c r="G571" s="149">
        <v>0</v>
      </c>
      <c r="H571" s="148">
        <v>4.2504875923636432</v>
      </c>
      <c r="I571" s="149">
        <v>0</v>
      </c>
      <c r="J571" s="40">
        <v>1.9726697467038157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6.223157339067459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1213</v>
      </c>
      <c r="C572" s="95">
        <v>687855</v>
      </c>
      <c r="D572" s="94" t="s">
        <v>157</v>
      </c>
      <c r="E572" s="96">
        <v>39972</v>
      </c>
      <c r="F572" s="148">
        <v>0</v>
      </c>
      <c r="G572" s="149">
        <v>0</v>
      </c>
      <c r="H572" s="148">
        <v>4.2404875923636434</v>
      </c>
      <c r="I572" s="149">
        <v>0</v>
      </c>
      <c r="J572" s="40">
        <v>1.9816697467038158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6.2221573390674596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2138</v>
      </c>
      <c r="C573" s="95">
        <v>696613</v>
      </c>
      <c r="D573" s="94" t="s">
        <v>98</v>
      </c>
      <c r="E573" s="96">
        <v>40344</v>
      </c>
      <c r="F573" s="148">
        <v>0</v>
      </c>
      <c r="G573" s="149">
        <v>0</v>
      </c>
      <c r="H573" s="148">
        <v>6.2216372433937472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6.2216372433937472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1671</v>
      </c>
      <c r="C574" s="95">
        <v>709679</v>
      </c>
      <c r="D574" s="94" t="s">
        <v>93</v>
      </c>
      <c r="E574" s="96">
        <v>39138</v>
      </c>
      <c r="F574" s="148">
        <v>0</v>
      </c>
      <c r="G574" s="149">
        <v>0</v>
      </c>
      <c r="H574" s="148">
        <v>6.2196372433937466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6.2196372433937466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1646</v>
      </c>
      <c r="C575" s="95">
        <v>707108</v>
      </c>
      <c r="D575" s="94" t="s">
        <v>157</v>
      </c>
      <c r="E575" s="96">
        <v>40397</v>
      </c>
      <c r="F575" s="148">
        <v>0</v>
      </c>
      <c r="G575" s="149">
        <v>0</v>
      </c>
      <c r="H575" s="148">
        <v>4.2524875923636429</v>
      </c>
      <c r="I575" s="149">
        <v>0</v>
      </c>
      <c r="J575" s="40">
        <v>1.9656697467038158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6.2181573390674583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2139</v>
      </c>
      <c r="C576" s="95">
        <v>693839</v>
      </c>
      <c r="D576" s="94" t="s">
        <v>81</v>
      </c>
      <c r="E576" s="96">
        <v>40200</v>
      </c>
      <c r="F576" s="148">
        <v>0</v>
      </c>
      <c r="G576" s="149">
        <v>0</v>
      </c>
      <c r="H576" s="148">
        <v>6.2176372433937468</v>
      </c>
      <c r="I576" s="149">
        <v>0</v>
      </c>
      <c r="J576" s="40">
        <v>0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6.2176372433937468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2113</v>
      </c>
      <c r="C577" s="95">
        <v>718413</v>
      </c>
      <c r="D577" s="94" t="s">
        <v>26</v>
      </c>
      <c r="E577" s="96">
        <v>40480</v>
      </c>
      <c r="F577" s="148">
        <v>0</v>
      </c>
      <c r="G577" s="149">
        <v>0</v>
      </c>
      <c r="H577" s="148">
        <v>4.2494875923636437</v>
      </c>
      <c r="I577" s="149">
        <v>0</v>
      </c>
      <c r="J577" s="40">
        <v>1.9676697467038158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6.2171573390674597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1214</v>
      </c>
      <c r="C578" s="95">
        <v>713905</v>
      </c>
      <c r="D578" s="94" t="s">
        <v>287</v>
      </c>
      <c r="E578" s="96">
        <v>39774</v>
      </c>
      <c r="F578" s="148">
        <v>0</v>
      </c>
      <c r="G578" s="149">
        <v>0</v>
      </c>
      <c r="H578" s="148">
        <v>4.239487592363643</v>
      </c>
      <c r="I578" s="149">
        <v>0</v>
      </c>
      <c r="J578" s="40">
        <v>1.9686697467038157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6.2081573390674585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288</v>
      </c>
      <c r="C579" s="95">
        <v>669380</v>
      </c>
      <c r="D579" s="94" t="s">
        <v>66</v>
      </c>
      <c r="E579" s="96">
        <v>38863</v>
      </c>
      <c r="F579" s="148">
        <v>0</v>
      </c>
      <c r="G579" s="149">
        <v>0</v>
      </c>
      <c r="H579" s="148">
        <v>4.2464875923636436</v>
      </c>
      <c r="I579" s="149">
        <v>0</v>
      </c>
      <c r="J579" s="40">
        <v>1.9596697467038158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6.2061573390674596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574</v>
      </c>
      <c r="B580" s="94" t="s">
        <v>1529</v>
      </c>
      <c r="C580" s="95">
        <v>698263</v>
      </c>
      <c r="D580" s="94" t="s">
        <v>36</v>
      </c>
      <c r="E580" s="96">
        <v>40159</v>
      </c>
      <c r="F580" s="148">
        <v>0</v>
      </c>
      <c r="G580" s="149">
        <v>0</v>
      </c>
      <c r="H580" s="148">
        <v>4.2354875923636435</v>
      </c>
      <c r="I580" s="149">
        <v>0</v>
      </c>
      <c r="J580" s="40">
        <v>1.9586697467038157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6.1941573390674591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2886</v>
      </c>
      <c r="C581" s="95">
        <v>704838</v>
      </c>
      <c r="D581" s="94" t="s">
        <v>61</v>
      </c>
      <c r="E581" s="96">
        <v>40592</v>
      </c>
      <c r="F581" s="148">
        <v>6.1002360922871421</v>
      </c>
      <c r="G581" s="149">
        <v>0</v>
      </c>
      <c r="H581" s="148">
        <v>0</v>
      </c>
      <c r="I581" s="149">
        <v>0</v>
      </c>
      <c r="J581" s="40">
        <v>0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6.1002360922871421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576</v>
      </c>
      <c r="B582" s="94" t="s">
        <v>2887</v>
      </c>
      <c r="C582" s="95">
        <v>710880</v>
      </c>
      <c r="D582" s="94" t="s">
        <v>121</v>
      </c>
      <c r="E582" s="96">
        <v>40687</v>
      </c>
      <c r="F582" s="148">
        <v>6.0992360922871418</v>
      </c>
      <c r="G582" s="149">
        <v>0</v>
      </c>
      <c r="H582" s="148">
        <v>0</v>
      </c>
      <c r="I582" s="149">
        <v>0</v>
      </c>
      <c r="J582" s="40">
        <v>0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6.0992360922871418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2888</v>
      </c>
      <c r="C583" s="95">
        <v>697558</v>
      </c>
      <c r="D583" s="94" t="s">
        <v>83</v>
      </c>
      <c r="E583" s="96">
        <v>40617</v>
      </c>
      <c r="F583" s="148">
        <v>6.0982360922871424</v>
      </c>
      <c r="G583" s="149">
        <v>0</v>
      </c>
      <c r="H583" s="148">
        <v>0</v>
      </c>
      <c r="I583" s="149">
        <v>0</v>
      </c>
      <c r="J583" s="40">
        <v>0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6.0982360922871424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578</v>
      </c>
      <c r="B584" s="94" t="s">
        <v>2889</v>
      </c>
      <c r="C584" s="95">
        <v>703689</v>
      </c>
      <c r="D584" s="94" t="s">
        <v>139</v>
      </c>
      <c r="E584" s="96">
        <v>40826</v>
      </c>
      <c r="F584" s="148">
        <v>6.0942360922871419</v>
      </c>
      <c r="G584" s="149">
        <v>0</v>
      </c>
      <c r="H584" s="148">
        <v>0</v>
      </c>
      <c r="I584" s="149">
        <v>0</v>
      </c>
      <c r="J584" s="40">
        <v>0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6.0942360922871419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2567</v>
      </c>
      <c r="C585" s="95">
        <v>698211</v>
      </c>
      <c r="D585" s="94" t="s">
        <v>2568</v>
      </c>
      <c r="E585" s="96">
        <v>39157</v>
      </c>
      <c r="F585" s="148">
        <v>0</v>
      </c>
      <c r="G585" s="149">
        <v>0</v>
      </c>
      <c r="H585" s="148">
        <v>0</v>
      </c>
      <c r="I585" s="149">
        <v>0</v>
      </c>
      <c r="J585" s="40">
        <v>6.0937179584494245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6.0937179584494245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1662</v>
      </c>
      <c r="C586" s="95">
        <v>692280</v>
      </c>
      <c r="D586" s="94" t="s">
        <v>473</v>
      </c>
      <c r="E586" s="96">
        <v>40469</v>
      </c>
      <c r="F586" s="148">
        <v>6.089236092287142</v>
      </c>
      <c r="G586" s="149">
        <v>0</v>
      </c>
      <c r="H586" s="148">
        <v>0</v>
      </c>
      <c r="I586" s="149">
        <v>0</v>
      </c>
      <c r="J586" s="40">
        <v>0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6.089236092287142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581</v>
      </c>
      <c r="B587" s="94" t="s">
        <v>1659</v>
      </c>
      <c r="C587" s="95">
        <v>716427</v>
      </c>
      <c r="D587" s="94" t="s">
        <v>61</v>
      </c>
      <c r="E587" s="96">
        <v>40503</v>
      </c>
      <c r="F587" s="148">
        <v>0</v>
      </c>
      <c r="G587" s="149">
        <v>0</v>
      </c>
      <c r="H587" s="148">
        <v>3.5426972397579917</v>
      </c>
      <c r="I587" s="149">
        <v>0</v>
      </c>
      <c r="J587" s="40">
        <v>2.5330128198627699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6.0757100596207616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1701</v>
      </c>
      <c r="C588" s="95">
        <v>705347</v>
      </c>
      <c r="D588" s="94" t="s">
        <v>108</v>
      </c>
      <c r="E588" s="96">
        <v>40288</v>
      </c>
      <c r="F588" s="148">
        <v>0</v>
      </c>
      <c r="G588" s="149">
        <v>0</v>
      </c>
      <c r="H588" s="148">
        <v>3.3064707916507836</v>
      </c>
      <c r="I588" s="149">
        <v>0</v>
      </c>
      <c r="J588" s="40">
        <v>2.7652493979370534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6.071720189587837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720</v>
      </c>
      <c r="C589" s="95">
        <v>714971</v>
      </c>
      <c r="D589" s="94" t="s">
        <v>116</v>
      </c>
      <c r="E589" s="96">
        <v>39146</v>
      </c>
      <c r="F589" s="148">
        <v>0</v>
      </c>
      <c r="G589" s="149">
        <v>0</v>
      </c>
      <c r="H589" s="148">
        <v>5.9956413556965131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5.9956413556965131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584</v>
      </c>
      <c r="B590" s="94" t="s">
        <v>973</v>
      </c>
      <c r="C590" s="95">
        <v>720271</v>
      </c>
      <c r="D590" s="94" t="s">
        <v>90</v>
      </c>
      <c r="E590" s="96">
        <v>39018</v>
      </c>
      <c r="F590" s="148">
        <v>0</v>
      </c>
      <c r="G590" s="149">
        <v>0</v>
      </c>
      <c r="H590" s="148">
        <v>5.9916413556965136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5.9916413556965136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2117</v>
      </c>
      <c r="C591" s="95">
        <v>716223</v>
      </c>
      <c r="D591" s="94" t="s">
        <v>86</v>
      </c>
      <c r="E591" s="96">
        <v>39655</v>
      </c>
      <c r="F591" s="148">
        <v>0</v>
      </c>
      <c r="G591" s="149">
        <v>0</v>
      </c>
      <c r="H591" s="148">
        <v>5.9906413556965132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5.9906413556965132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1535</v>
      </c>
      <c r="C592" s="95">
        <v>723900</v>
      </c>
      <c r="D592" s="94" t="s">
        <v>86</v>
      </c>
      <c r="E592" s="96">
        <v>39220</v>
      </c>
      <c r="F592" s="148">
        <v>0</v>
      </c>
      <c r="G592" s="149">
        <v>0</v>
      </c>
      <c r="H592" s="148">
        <v>5.9896413556965129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5.9896413556965129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587</v>
      </c>
      <c r="B593" s="94" t="s">
        <v>1532</v>
      </c>
      <c r="C593" s="95">
        <v>718526</v>
      </c>
      <c r="D593" s="94" t="s">
        <v>1041</v>
      </c>
      <c r="E593" s="96">
        <v>39919</v>
      </c>
      <c r="F593" s="148">
        <v>3.8078914186822845</v>
      </c>
      <c r="G593" s="149">
        <v>0</v>
      </c>
      <c r="H593" s="148">
        <v>2.1802437961818217</v>
      </c>
      <c r="I593" s="149">
        <v>0</v>
      </c>
      <c r="J593" s="40">
        <v>0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5.9881352148641067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2118</v>
      </c>
      <c r="C594" s="95">
        <v>696501</v>
      </c>
      <c r="D594" s="94" t="s">
        <v>116</v>
      </c>
      <c r="E594" s="96">
        <v>38976</v>
      </c>
      <c r="F594" s="148">
        <v>0</v>
      </c>
      <c r="G594" s="149">
        <v>0</v>
      </c>
      <c r="H594" s="148">
        <v>5.9876413556965131</v>
      </c>
      <c r="I594" s="149">
        <v>0</v>
      </c>
      <c r="J594" s="40">
        <v>0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5.9876413556965131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589</v>
      </c>
      <c r="B595" s="94" t="s">
        <v>1743</v>
      </c>
      <c r="C595" s="95">
        <v>717108</v>
      </c>
      <c r="D595" s="94" t="s">
        <v>464</v>
      </c>
      <c r="E595" s="96">
        <v>40304</v>
      </c>
      <c r="F595" s="148">
        <v>0</v>
      </c>
      <c r="G595" s="149">
        <v>0</v>
      </c>
      <c r="H595" s="148">
        <v>4.212008090457009</v>
      </c>
      <c r="I595" s="149">
        <v>0</v>
      </c>
      <c r="J595" s="40">
        <v>1.6218986821218913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5.8339067725789002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2542</v>
      </c>
      <c r="C596" s="95">
        <v>715023</v>
      </c>
      <c r="D596" s="94" t="s">
        <v>528</v>
      </c>
      <c r="E596" s="96">
        <v>40188</v>
      </c>
      <c r="F596" s="148">
        <v>3.8443771376762617</v>
      </c>
      <c r="G596" s="149">
        <v>0</v>
      </c>
      <c r="H596" s="148">
        <v>0</v>
      </c>
      <c r="I596" s="149">
        <v>0</v>
      </c>
      <c r="J596" s="40">
        <v>1.9806697467038157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5.8250468843800771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2547</v>
      </c>
      <c r="C597" s="95">
        <v>718327</v>
      </c>
      <c r="D597" s="94" t="s">
        <v>123</v>
      </c>
      <c r="E597" s="96">
        <v>40347</v>
      </c>
      <c r="F597" s="148">
        <v>3.8323771376762616</v>
      </c>
      <c r="G597" s="149">
        <v>0</v>
      </c>
      <c r="H597" s="148">
        <v>0</v>
      </c>
      <c r="I597" s="149">
        <v>0</v>
      </c>
      <c r="J597" s="40">
        <v>1.9696697467038158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5.8020468843800774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591</v>
      </c>
      <c r="B598" s="94" t="s">
        <v>2552</v>
      </c>
      <c r="C598" s="95">
        <v>684720</v>
      </c>
      <c r="D598" s="94" t="s">
        <v>618</v>
      </c>
      <c r="E598" s="96">
        <v>38891</v>
      </c>
      <c r="F598" s="148">
        <v>3.8393771376762618</v>
      </c>
      <c r="G598" s="149">
        <v>0</v>
      </c>
      <c r="H598" s="148">
        <v>0</v>
      </c>
      <c r="I598" s="149">
        <v>0</v>
      </c>
      <c r="J598" s="40">
        <v>1.9626697467038157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5.8020468843800774</v>
      </c>
      <c r="Y598" s="53">
        <v>591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2551</v>
      </c>
      <c r="C599" s="95">
        <v>722961</v>
      </c>
      <c r="D599" s="94" t="s">
        <v>20</v>
      </c>
      <c r="E599" s="96">
        <v>39752</v>
      </c>
      <c r="F599" s="148">
        <v>3.8303771376762619</v>
      </c>
      <c r="G599" s="149">
        <v>0</v>
      </c>
      <c r="H599" s="148">
        <v>0</v>
      </c>
      <c r="I599" s="149">
        <v>0</v>
      </c>
      <c r="J599" s="40">
        <v>1.9656697467038158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5.7960468843800772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2555</v>
      </c>
      <c r="C600" s="95">
        <v>727916</v>
      </c>
      <c r="D600" s="94" t="s">
        <v>56</v>
      </c>
      <c r="E600" s="96">
        <v>39473</v>
      </c>
      <c r="F600" s="148">
        <v>3.8293771376762615</v>
      </c>
      <c r="G600" s="149">
        <v>0</v>
      </c>
      <c r="H600" s="148">
        <v>0</v>
      </c>
      <c r="I600" s="149">
        <v>0</v>
      </c>
      <c r="J600" s="40">
        <v>1.9596697467038158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5.7890468843800775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595</v>
      </c>
      <c r="B601" s="94" t="s">
        <v>2605</v>
      </c>
      <c r="C601" s="95">
        <v>716938</v>
      </c>
      <c r="D601" s="94" t="s">
        <v>520</v>
      </c>
      <c r="E601" s="96">
        <v>40080</v>
      </c>
      <c r="F601" s="148">
        <v>3.8018914186822848</v>
      </c>
      <c r="G601" s="149">
        <v>0</v>
      </c>
      <c r="H601" s="148">
        <v>0</v>
      </c>
      <c r="I601" s="149">
        <v>0</v>
      </c>
      <c r="J601" s="40">
        <v>1.9706697467038157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5.7725611653861009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5">
        <v>596</v>
      </c>
      <c r="B602" s="94" t="s">
        <v>1648</v>
      </c>
      <c r="C602" s="95">
        <v>701804</v>
      </c>
      <c r="D602" s="94" t="s">
        <v>520</v>
      </c>
      <c r="E602" s="96">
        <v>40229</v>
      </c>
      <c r="F602" s="148">
        <v>3.7988914186822846</v>
      </c>
      <c r="G602" s="149">
        <v>0</v>
      </c>
      <c r="H602" s="148">
        <v>0</v>
      </c>
      <c r="I602" s="149">
        <v>0</v>
      </c>
      <c r="J602" s="40">
        <v>1.9626697467038157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5.7615611653860999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495</v>
      </c>
      <c r="C603" s="95">
        <v>679876</v>
      </c>
      <c r="D603" s="94" t="s">
        <v>250</v>
      </c>
      <c r="E603" s="96">
        <v>38778</v>
      </c>
      <c r="F603" s="148">
        <v>0</v>
      </c>
      <c r="G603" s="149">
        <v>0</v>
      </c>
      <c r="H603" s="148">
        <v>5.7497005365496152</v>
      </c>
      <c r="I603" s="149">
        <v>0</v>
      </c>
      <c r="J603" s="40">
        <v>0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5.7497005365496152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1749</v>
      </c>
      <c r="C604" s="95">
        <v>706121</v>
      </c>
      <c r="D604" s="94" t="s">
        <v>251</v>
      </c>
      <c r="E604" s="96">
        <v>40510</v>
      </c>
      <c r="F604" s="148">
        <v>0</v>
      </c>
      <c r="G604" s="149">
        <v>0</v>
      </c>
      <c r="H604" s="148">
        <v>5.7477005365496154</v>
      </c>
      <c r="I604" s="149">
        <v>0</v>
      </c>
      <c r="J604" s="40">
        <v>0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5.7477005365496154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2784</v>
      </c>
      <c r="C605" s="95">
        <v>691655</v>
      </c>
      <c r="D605" s="94" t="s">
        <v>94</v>
      </c>
      <c r="E605" s="96">
        <v>40751</v>
      </c>
      <c r="F605" s="148">
        <v>5.7034843928973924</v>
      </c>
      <c r="G605" s="149">
        <v>0</v>
      </c>
      <c r="H605" s="148">
        <v>0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5.7034843928973924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2785</v>
      </c>
      <c r="C606" s="95">
        <v>693796</v>
      </c>
      <c r="D606" s="94" t="s">
        <v>94</v>
      </c>
      <c r="E606" s="96">
        <v>40715</v>
      </c>
      <c r="F606" s="148">
        <v>5.6954843928973924</v>
      </c>
      <c r="G606" s="149">
        <v>0</v>
      </c>
      <c r="H606" s="148">
        <v>0</v>
      </c>
      <c r="I606" s="149">
        <v>0</v>
      </c>
      <c r="J606" s="40">
        <v>0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5.6954843928973924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2819</v>
      </c>
      <c r="C607" s="95">
        <v>714018</v>
      </c>
      <c r="D607" s="94" t="s">
        <v>179</v>
      </c>
      <c r="E607" s="96">
        <v>40583</v>
      </c>
      <c r="F607" s="148">
        <v>5.6516855263003594</v>
      </c>
      <c r="G607" s="149">
        <v>0</v>
      </c>
      <c r="H607" s="148">
        <v>0</v>
      </c>
      <c r="I607" s="149">
        <v>0</v>
      </c>
      <c r="J607" s="40">
        <v>0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5.6516855263003594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602</v>
      </c>
      <c r="B608" s="94" t="s">
        <v>2297</v>
      </c>
      <c r="C608" s="95">
        <v>689208</v>
      </c>
      <c r="D608" s="94" t="s">
        <v>1622</v>
      </c>
      <c r="E608" s="96">
        <v>40342</v>
      </c>
      <c r="F608" s="148">
        <v>5.650685526300359</v>
      </c>
      <c r="G608" s="149">
        <v>0</v>
      </c>
      <c r="H608" s="148">
        <v>0</v>
      </c>
      <c r="I608" s="149">
        <v>0</v>
      </c>
      <c r="J608" s="40">
        <v>0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5.650685526300359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2820</v>
      </c>
      <c r="C609" s="95">
        <v>713492</v>
      </c>
      <c r="D609" s="94" t="s">
        <v>179</v>
      </c>
      <c r="E609" s="96">
        <v>40545</v>
      </c>
      <c r="F609" s="148">
        <v>5.6496855263003596</v>
      </c>
      <c r="G609" s="149">
        <v>0</v>
      </c>
      <c r="H609" s="148">
        <v>0</v>
      </c>
      <c r="I609" s="149">
        <v>0</v>
      </c>
      <c r="J609" s="40">
        <v>0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5.6496855263003596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2821</v>
      </c>
      <c r="C610" s="95">
        <v>692050</v>
      </c>
      <c r="D610" s="94" t="s">
        <v>58</v>
      </c>
      <c r="E610" s="96">
        <v>40725</v>
      </c>
      <c r="F610" s="148">
        <v>5.6416855263003596</v>
      </c>
      <c r="G610" s="149">
        <v>0</v>
      </c>
      <c r="H610" s="148">
        <v>0</v>
      </c>
      <c r="I610" s="149">
        <v>0</v>
      </c>
      <c r="J610" s="40">
        <v>0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5.6416855263003596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2822</v>
      </c>
      <c r="C611" s="95">
        <v>724722</v>
      </c>
      <c r="D611" s="94" t="s">
        <v>261</v>
      </c>
      <c r="E611" s="96">
        <v>38898</v>
      </c>
      <c r="F611" s="148">
        <v>5.6396855263003589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5.6396855263003589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1404</v>
      </c>
      <c r="C612" s="95">
        <v>700012</v>
      </c>
      <c r="D612" s="94" t="s">
        <v>1266</v>
      </c>
      <c r="E612" s="96">
        <v>40023</v>
      </c>
      <c r="F612" s="148">
        <v>0</v>
      </c>
      <c r="G612" s="149">
        <v>0</v>
      </c>
      <c r="H612" s="148">
        <v>5.6342554279898183</v>
      </c>
      <c r="I612" s="149">
        <v>0</v>
      </c>
      <c r="J612" s="40">
        <v>0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5.6342554279898183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2779</v>
      </c>
      <c r="C613" s="95">
        <v>702946</v>
      </c>
      <c r="D613" s="94" t="s">
        <v>65</v>
      </c>
      <c r="E613" s="96">
        <v>40596</v>
      </c>
      <c r="F613" s="148">
        <v>5.5958866597033259</v>
      </c>
      <c r="G613" s="149">
        <v>0</v>
      </c>
      <c r="H613" s="148">
        <v>0</v>
      </c>
      <c r="I613" s="149">
        <v>0</v>
      </c>
      <c r="J613" s="40">
        <v>0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5.5958866597033259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608</v>
      </c>
      <c r="B614" s="94" t="s">
        <v>2780</v>
      </c>
      <c r="C614" s="95">
        <v>709274</v>
      </c>
      <c r="D614" s="94" t="s">
        <v>668</v>
      </c>
      <c r="E614" s="96">
        <v>40548</v>
      </c>
      <c r="F614" s="148">
        <v>5.5938866597033261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5.5938866597033261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1518</v>
      </c>
      <c r="C615" s="95">
        <v>725111</v>
      </c>
      <c r="D615" s="94" t="s">
        <v>316</v>
      </c>
      <c r="E615" s="96">
        <v>39341</v>
      </c>
      <c r="F615" s="148">
        <v>0</v>
      </c>
      <c r="G615" s="149">
        <v>0</v>
      </c>
      <c r="H615" s="148">
        <v>3.569153181332112</v>
      </c>
      <c r="I615" s="149">
        <v>0</v>
      </c>
      <c r="J615" s="40">
        <v>1.9706697467038157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5.5398229280359281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1718</v>
      </c>
      <c r="C616" s="95">
        <v>710246</v>
      </c>
      <c r="D616" s="94" t="s">
        <v>42</v>
      </c>
      <c r="E616" s="96">
        <v>39108</v>
      </c>
      <c r="F616" s="148">
        <v>0</v>
      </c>
      <c r="G616" s="149">
        <v>0</v>
      </c>
      <c r="H616" s="148">
        <v>3.561153181332112</v>
      </c>
      <c r="I616" s="149">
        <v>0</v>
      </c>
      <c r="J616" s="40">
        <v>1.9736697467038158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5.5348229280359273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611</v>
      </c>
      <c r="B617" s="94" t="s">
        <v>545</v>
      </c>
      <c r="C617" s="95">
        <v>656823</v>
      </c>
      <c r="D617" s="94" t="s">
        <v>128</v>
      </c>
      <c r="E617" s="96">
        <v>39012</v>
      </c>
      <c r="F617" s="148">
        <v>0</v>
      </c>
      <c r="G617" s="149">
        <v>0</v>
      </c>
      <c r="H617" s="148">
        <v>5.3157132515926344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5.3157132515926344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1244</v>
      </c>
      <c r="C618" s="95">
        <v>700776</v>
      </c>
      <c r="D618" s="94" t="s">
        <v>88</v>
      </c>
      <c r="E618" s="96">
        <v>40062</v>
      </c>
      <c r="F618" s="148">
        <v>0</v>
      </c>
      <c r="G618" s="149">
        <v>0</v>
      </c>
      <c r="H618" s="148">
        <v>5.3127132515926343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5.3127132515926343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2121</v>
      </c>
      <c r="C619" s="95">
        <v>701187</v>
      </c>
      <c r="D619" s="94" t="s">
        <v>78</v>
      </c>
      <c r="E619" s="96">
        <v>39720</v>
      </c>
      <c r="F619" s="148">
        <v>0</v>
      </c>
      <c r="G619" s="149">
        <v>0</v>
      </c>
      <c r="H619" s="148">
        <v>5.3117132515926349</v>
      </c>
      <c r="I619" s="149">
        <v>0</v>
      </c>
      <c r="J619" s="40">
        <v>0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5.3117132515926349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477</v>
      </c>
      <c r="C620" s="95">
        <v>702651</v>
      </c>
      <c r="D620" s="94" t="s">
        <v>97</v>
      </c>
      <c r="E620" s="96">
        <v>39084</v>
      </c>
      <c r="F620" s="148">
        <v>0</v>
      </c>
      <c r="G620" s="149">
        <v>0</v>
      </c>
      <c r="H620" s="148">
        <v>5.3097132515926351</v>
      </c>
      <c r="I620" s="149">
        <v>0</v>
      </c>
      <c r="J620" s="40">
        <v>0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5.3097132515926351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2630</v>
      </c>
      <c r="C621" s="95">
        <v>719968</v>
      </c>
      <c r="D621" s="94" t="s">
        <v>164</v>
      </c>
      <c r="E621" s="96">
        <v>40402</v>
      </c>
      <c r="F621" s="148">
        <v>0</v>
      </c>
      <c r="G621" s="149">
        <v>0</v>
      </c>
      <c r="H621" s="148">
        <v>0</v>
      </c>
      <c r="I621" s="149">
        <v>0</v>
      </c>
      <c r="J621" s="40">
        <v>4.9766833816309095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4.9766833816309095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2574</v>
      </c>
      <c r="C622" s="95">
        <v>721791</v>
      </c>
      <c r="D622" s="94" t="s">
        <v>85</v>
      </c>
      <c r="E622" s="96">
        <v>40386</v>
      </c>
      <c r="F622" s="148">
        <v>3.5063081604031767</v>
      </c>
      <c r="G622" s="149">
        <v>0</v>
      </c>
      <c r="H622" s="148">
        <v>0</v>
      </c>
      <c r="I622" s="149">
        <v>0</v>
      </c>
      <c r="J622" s="40">
        <v>1.3816246989685266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4.8879328593717037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2803</v>
      </c>
      <c r="C623" s="95">
        <v>714843</v>
      </c>
      <c r="D623" s="94" t="s">
        <v>124</v>
      </c>
      <c r="E623" s="96">
        <v>40870</v>
      </c>
      <c r="F623" s="148">
        <v>4.868059638452471</v>
      </c>
      <c r="G623" s="149">
        <v>0</v>
      </c>
      <c r="H623" s="148">
        <v>0</v>
      </c>
      <c r="I623" s="149">
        <v>0</v>
      </c>
      <c r="J623" s="40">
        <v>0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4.868059638452471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2804</v>
      </c>
      <c r="C624" s="95">
        <v>717903</v>
      </c>
      <c r="D624" s="94" t="s">
        <v>28</v>
      </c>
      <c r="E624" s="96">
        <v>40591</v>
      </c>
      <c r="F624" s="148">
        <v>4.8670596384524716</v>
      </c>
      <c r="G624" s="149">
        <v>0</v>
      </c>
      <c r="H624" s="148">
        <v>0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4.8670596384524716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619</v>
      </c>
      <c r="B625" s="94" t="s">
        <v>2805</v>
      </c>
      <c r="C625" s="95">
        <v>716855</v>
      </c>
      <c r="D625" s="94" t="s">
        <v>74</v>
      </c>
      <c r="E625" s="96">
        <v>40585</v>
      </c>
      <c r="F625" s="148">
        <v>4.8660596384524712</v>
      </c>
      <c r="G625" s="149">
        <v>0</v>
      </c>
      <c r="H625" s="148">
        <v>0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4.8660596384524712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2806</v>
      </c>
      <c r="C626" s="95">
        <v>709473</v>
      </c>
      <c r="D626" s="94" t="s">
        <v>107</v>
      </c>
      <c r="E626" s="96">
        <v>40544</v>
      </c>
      <c r="F626" s="148">
        <v>4.8610596384524714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4.8610596384524714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2807</v>
      </c>
      <c r="C627" s="95">
        <v>709989</v>
      </c>
      <c r="D627" s="94" t="s">
        <v>107</v>
      </c>
      <c r="E627" s="96">
        <v>40904</v>
      </c>
      <c r="F627" s="148">
        <v>4.8580596384524712</v>
      </c>
      <c r="G627" s="149">
        <v>0</v>
      </c>
      <c r="H627" s="148">
        <v>0</v>
      </c>
      <c r="I627" s="149">
        <v>0</v>
      </c>
      <c r="J627" s="40">
        <v>0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4.8580596384524712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2808</v>
      </c>
      <c r="C628" s="95">
        <v>695217</v>
      </c>
      <c r="D628" s="94" t="s">
        <v>73</v>
      </c>
      <c r="E628" s="96">
        <v>40649</v>
      </c>
      <c r="F628" s="148">
        <v>4.8500596384524712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4.8500596384524712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2809</v>
      </c>
      <c r="C629" s="95">
        <v>680934</v>
      </c>
      <c r="D629" s="94" t="s">
        <v>762</v>
      </c>
      <c r="E629" s="96">
        <v>40781</v>
      </c>
      <c r="F629" s="148">
        <v>4.8470596384524711</v>
      </c>
      <c r="G629" s="149">
        <v>0</v>
      </c>
      <c r="H629" s="148">
        <v>0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4.8470596384524711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624</v>
      </c>
      <c r="B630" s="94" t="s">
        <v>2810</v>
      </c>
      <c r="C630" s="95">
        <v>705899</v>
      </c>
      <c r="D630" s="94" t="s">
        <v>382</v>
      </c>
      <c r="E630" s="96">
        <v>40616</v>
      </c>
      <c r="F630" s="148">
        <v>4.8460596384524717</v>
      </c>
      <c r="G630" s="149">
        <v>0</v>
      </c>
      <c r="H630" s="148">
        <v>0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4.8460596384524717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2811</v>
      </c>
      <c r="C631" s="95">
        <v>728107</v>
      </c>
      <c r="D631" s="94" t="s">
        <v>27</v>
      </c>
      <c r="E631" s="96">
        <v>39508</v>
      </c>
      <c r="F631" s="148">
        <v>4.8450596384524713</v>
      </c>
      <c r="G631" s="149">
        <v>0</v>
      </c>
      <c r="H631" s="148">
        <v>0</v>
      </c>
      <c r="I631" s="149">
        <v>0</v>
      </c>
      <c r="J631" s="40">
        <v>0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4.8450596384524713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2812</v>
      </c>
      <c r="C632" s="95">
        <v>718560</v>
      </c>
      <c r="D632" s="94" t="s">
        <v>1038</v>
      </c>
      <c r="E632" s="96">
        <v>40554</v>
      </c>
      <c r="F632" s="148">
        <v>4.8410596384524709</v>
      </c>
      <c r="G632" s="149">
        <v>0</v>
      </c>
      <c r="H632" s="148">
        <v>0</v>
      </c>
      <c r="I632" s="149">
        <v>0</v>
      </c>
      <c r="J632" s="40">
        <v>0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4.8410596384524709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627</v>
      </c>
      <c r="B633" s="94" t="s">
        <v>1656</v>
      </c>
      <c r="C633" s="95">
        <v>698692</v>
      </c>
      <c r="D633" s="94" t="s">
        <v>61</v>
      </c>
      <c r="E633" s="96">
        <v>40301</v>
      </c>
      <c r="F633" s="148">
        <v>0</v>
      </c>
      <c r="G633" s="149">
        <v>0</v>
      </c>
      <c r="H633" s="148">
        <v>3.5386972397579917</v>
      </c>
      <c r="I633" s="149">
        <v>0</v>
      </c>
      <c r="J633" s="40">
        <v>1.2595064099313849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4.798203649689377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2582</v>
      </c>
      <c r="C634" s="95">
        <v>710403</v>
      </c>
      <c r="D634" s="94" t="s">
        <v>124</v>
      </c>
      <c r="E634" s="96">
        <v>40442</v>
      </c>
      <c r="F634" s="148">
        <v>2.4805298192262355</v>
      </c>
      <c r="G634" s="149">
        <v>0</v>
      </c>
      <c r="H634" s="148">
        <v>0</v>
      </c>
      <c r="I634" s="149">
        <v>0</v>
      </c>
      <c r="J634" s="40">
        <v>2.1987970436522644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4.6793268628784999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1523</v>
      </c>
      <c r="C635" s="95">
        <v>724692</v>
      </c>
      <c r="D635" s="94" t="s">
        <v>144</v>
      </c>
      <c r="E635" s="96">
        <v>40071</v>
      </c>
      <c r="F635" s="148">
        <v>0</v>
      </c>
      <c r="G635" s="149">
        <v>0</v>
      </c>
      <c r="H635" s="148">
        <v>4.6514578573965952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4.6514578573965952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1693</v>
      </c>
      <c r="C636" s="95">
        <v>721890</v>
      </c>
      <c r="D636" s="94" t="s">
        <v>124</v>
      </c>
      <c r="E636" s="96">
        <v>39446</v>
      </c>
      <c r="F636" s="148">
        <v>1.2202649096131177</v>
      </c>
      <c r="G636" s="149">
        <v>0</v>
      </c>
      <c r="H636" s="148">
        <v>2.2644864107626792</v>
      </c>
      <c r="I636" s="149">
        <v>0</v>
      </c>
      <c r="J636" s="40">
        <v>1.1488985218261321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4.6336498422019297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1692</v>
      </c>
      <c r="C637" s="95">
        <v>715165</v>
      </c>
      <c r="D637" s="94" t="s">
        <v>27</v>
      </c>
      <c r="E637" s="96">
        <v>39275</v>
      </c>
      <c r="F637" s="148">
        <v>1.2122649096131177</v>
      </c>
      <c r="G637" s="149">
        <v>0</v>
      </c>
      <c r="H637" s="148">
        <v>2.2644864107626792</v>
      </c>
      <c r="I637" s="149">
        <v>0</v>
      </c>
      <c r="J637" s="40">
        <v>1.1518985218261322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4.6286498422019289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2844</v>
      </c>
      <c r="C638" s="95">
        <v>687875</v>
      </c>
      <c r="D638" s="94" t="s">
        <v>75</v>
      </c>
      <c r="E638" s="96">
        <v>40254</v>
      </c>
      <c r="F638" s="148">
        <v>4.5719583796119956</v>
      </c>
      <c r="G638" s="149">
        <v>0</v>
      </c>
      <c r="H638" s="148">
        <v>0</v>
      </c>
      <c r="I638" s="149">
        <v>0</v>
      </c>
      <c r="J638" s="40">
        <v>0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4.5719583796119956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2845</v>
      </c>
      <c r="C639" s="95">
        <v>684026</v>
      </c>
      <c r="D639" s="94" t="s">
        <v>313</v>
      </c>
      <c r="E639" s="96">
        <v>40566</v>
      </c>
      <c r="F639" s="148">
        <v>4.5709583796119952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4.5709583796119952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2846</v>
      </c>
      <c r="C640" s="95">
        <v>710832</v>
      </c>
      <c r="D640" s="94" t="s">
        <v>67</v>
      </c>
      <c r="E640" s="96">
        <v>40652</v>
      </c>
      <c r="F640" s="148">
        <v>4.5699583796119958</v>
      </c>
      <c r="G640" s="149">
        <v>0</v>
      </c>
      <c r="H640" s="148">
        <v>0</v>
      </c>
      <c r="I640" s="149">
        <v>0</v>
      </c>
      <c r="J640" s="40">
        <v>0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4.5699583796119958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635</v>
      </c>
      <c r="B641" s="94" t="s">
        <v>2131</v>
      </c>
      <c r="C641" s="95">
        <v>683300</v>
      </c>
      <c r="D641" s="94" t="s">
        <v>27</v>
      </c>
      <c r="E641" s="96">
        <v>38744</v>
      </c>
      <c r="F641" s="148">
        <v>0</v>
      </c>
      <c r="G641" s="149">
        <v>0</v>
      </c>
      <c r="H641" s="148">
        <v>4.5429728215253586</v>
      </c>
      <c r="I641" s="149">
        <v>0</v>
      </c>
      <c r="J641" s="40">
        <v>0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4.5429728215253586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1229</v>
      </c>
      <c r="C642" s="95">
        <v>703847</v>
      </c>
      <c r="D642" s="94" t="s">
        <v>1630</v>
      </c>
      <c r="E642" s="96">
        <v>39065</v>
      </c>
      <c r="F642" s="148">
        <v>0</v>
      </c>
      <c r="G642" s="149">
        <v>0</v>
      </c>
      <c r="H642" s="148">
        <v>4.5369728215253584</v>
      </c>
      <c r="I642" s="149">
        <v>0</v>
      </c>
      <c r="J642" s="40">
        <v>0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4.5369728215253584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1382</v>
      </c>
      <c r="C643" s="95">
        <v>687191</v>
      </c>
      <c r="D643" s="94" t="s">
        <v>28</v>
      </c>
      <c r="E643" s="96">
        <v>40077</v>
      </c>
      <c r="F643" s="148">
        <v>0</v>
      </c>
      <c r="G643" s="149">
        <v>0</v>
      </c>
      <c r="H643" s="148">
        <v>4.5329728215253589</v>
      </c>
      <c r="I643" s="149">
        <v>0</v>
      </c>
      <c r="J643" s="40">
        <v>0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4.5329728215253589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887</v>
      </c>
      <c r="C644" s="95">
        <v>671921</v>
      </c>
      <c r="D644" s="94" t="s">
        <v>117</v>
      </c>
      <c r="E644" s="96">
        <v>39114</v>
      </c>
      <c r="F644" s="148">
        <v>0</v>
      </c>
      <c r="G644" s="149">
        <v>0</v>
      </c>
      <c r="H644" s="148">
        <v>4.5299728215253587</v>
      </c>
      <c r="I644" s="149">
        <v>0</v>
      </c>
      <c r="J644" s="40">
        <v>0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4.5299728215253587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686</v>
      </c>
      <c r="C645" s="95">
        <v>690658</v>
      </c>
      <c r="D645" s="94" t="s">
        <v>97</v>
      </c>
      <c r="E645" s="96">
        <v>39530</v>
      </c>
      <c r="F645" s="148">
        <v>0</v>
      </c>
      <c r="G645" s="149">
        <v>0</v>
      </c>
      <c r="H645" s="148">
        <v>0</v>
      </c>
      <c r="I645" s="149">
        <v>0</v>
      </c>
      <c r="J645" s="40">
        <v>4.5095694123612695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4.5095694123612695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1520</v>
      </c>
      <c r="C646" s="95">
        <v>698515</v>
      </c>
      <c r="D646" s="94" t="s">
        <v>71</v>
      </c>
      <c r="E646" s="96">
        <v>40101</v>
      </c>
      <c r="F646" s="148">
        <v>0</v>
      </c>
      <c r="G646" s="149">
        <v>0</v>
      </c>
      <c r="H646" s="148">
        <v>0</v>
      </c>
      <c r="I646" s="149">
        <v>0</v>
      </c>
      <c r="J646" s="40">
        <v>4.5065694123612694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4.5065694123612694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641</v>
      </c>
      <c r="B647" s="94" t="s">
        <v>1384</v>
      </c>
      <c r="C647" s="95">
        <v>687946</v>
      </c>
      <c r="D647" s="94" t="s">
        <v>28</v>
      </c>
      <c r="E647" s="96">
        <v>40167</v>
      </c>
      <c r="F647" s="148">
        <v>0</v>
      </c>
      <c r="G647" s="149">
        <v>0</v>
      </c>
      <c r="H647" s="148">
        <v>2.2694864107626791</v>
      </c>
      <c r="I647" s="149">
        <v>0</v>
      </c>
      <c r="J647" s="40">
        <v>2.2007970436522641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4.4702834544149432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2578</v>
      </c>
      <c r="C648" s="95">
        <v>703061</v>
      </c>
      <c r="D648" s="94" t="s">
        <v>89</v>
      </c>
      <c r="E648" s="96">
        <v>40152</v>
      </c>
      <c r="F648" s="148">
        <v>0</v>
      </c>
      <c r="G648" s="149">
        <v>0</v>
      </c>
      <c r="H648" s="148">
        <v>0</v>
      </c>
      <c r="I648" s="149">
        <v>0</v>
      </c>
      <c r="J648" s="40">
        <v>4.3685940873045288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4.3685940873045288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2826</v>
      </c>
      <c r="C649" s="95">
        <v>712634</v>
      </c>
      <c r="D649" s="94" t="s">
        <v>464</v>
      </c>
      <c r="E649" s="96">
        <v>40632</v>
      </c>
      <c r="F649" s="148">
        <v>4.2608859482420014</v>
      </c>
      <c r="G649" s="149">
        <v>0</v>
      </c>
      <c r="H649" s="148">
        <v>0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4.2608859482420014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1209</v>
      </c>
      <c r="C650" s="95">
        <v>693784</v>
      </c>
      <c r="D650" s="94" t="s">
        <v>26</v>
      </c>
      <c r="E650" s="96">
        <v>39329</v>
      </c>
      <c r="F650" s="148">
        <v>0</v>
      </c>
      <c r="G650" s="149">
        <v>0</v>
      </c>
      <c r="H650" s="148">
        <v>4.2544875923636436</v>
      </c>
      <c r="I650" s="149">
        <v>0</v>
      </c>
      <c r="J650" s="40">
        <v>0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4.2544875923636436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2827</v>
      </c>
      <c r="C651" s="95">
        <v>713354</v>
      </c>
      <c r="D651" s="94" t="s">
        <v>77</v>
      </c>
      <c r="E651" s="96">
        <v>40766</v>
      </c>
      <c r="F651" s="148">
        <v>4.2528859482420014</v>
      </c>
      <c r="G651" s="149">
        <v>0</v>
      </c>
      <c r="H651" s="148">
        <v>0</v>
      </c>
      <c r="I651" s="149">
        <v>0</v>
      </c>
      <c r="J651" s="40">
        <v>0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4.2528859482420014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646</v>
      </c>
      <c r="B652" s="94" t="s">
        <v>2828</v>
      </c>
      <c r="C652" s="95">
        <v>715920</v>
      </c>
      <c r="D652" s="94" t="s">
        <v>109</v>
      </c>
      <c r="E652" s="96">
        <v>40890</v>
      </c>
      <c r="F652" s="148">
        <v>4.2498859482420013</v>
      </c>
      <c r="G652" s="149">
        <v>0</v>
      </c>
      <c r="H652" s="148">
        <v>0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4.2498859482420013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5">
        <v>647</v>
      </c>
      <c r="B653" s="94" t="s">
        <v>1260</v>
      </c>
      <c r="C653" s="95">
        <v>687935</v>
      </c>
      <c r="D653" s="94" t="s">
        <v>464</v>
      </c>
      <c r="E653" s="96">
        <v>39224</v>
      </c>
      <c r="F653" s="148">
        <v>4.2488859482420018</v>
      </c>
      <c r="G653" s="149">
        <v>0</v>
      </c>
      <c r="H653" s="148">
        <v>0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4.2488859482420018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1530</v>
      </c>
      <c r="C654" s="95">
        <v>715084</v>
      </c>
      <c r="D654" s="94" t="s">
        <v>162</v>
      </c>
      <c r="E654" s="96">
        <v>39626</v>
      </c>
      <c r="F654" s="148">
        <v>0</v>
      </c>
      <c r="G654" s="149">
        <v>0</v>
      </c>
      <c r="H654" s="148">
        <v>4.2484875923636434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4.2484875923636434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649</v>
      </c>
      <c r="B655" s="94" t="s">
        <v>2829</v>
      </c>
      <c r="C655" s="95">
        <v>705422</v>
      </c>
      <c r="D655" s="94" t="s">
        <v>109</v>
      </c>
      <c r="E655" s="96">
        <v>40897</v>
      </c>
      <c r="F655" s="148">
        <v>4.2478859482420015</v>
      </c>
      <c r="G655" s="149">
        <v>0</v>
      </c>
      <c r="H655" s="148">
        <v>0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4.2478859482420015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2830</v>
      </c>
      <c r="C656" s="95">
        <v>705426</v>
      </c>
      <c r="D656" s="94" t="s">
        <v>109</v>
      </c>
      <c r="E656" s="96">
        <v>40625</v>
      </c>
      <c r="F656" s="148">
        <v>4.2458859482420017</v>
      </c>
      <c r="G656" s="149">
        <v>0</v>
      </c>
      <c r="H656" s="148">
        <v>0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4.2458859482420017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2831</v>
      </c>
      <c r="C657" s="95">
        <v>711269</v>
      </c>
      <c r="D657" s="94" t="s">
        <v>92</v>
      </c>
      <c r="E657" s="96">
        <v>40414</v>
      </c>
      <c r="F657" s="148">
        <v>4.2448859482420014</v>
      </c>
      <c r="G657" s="149">
        <v>0</v>
      </c>
      <c r="H657" s="148">
        <v>0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4.2448859482420014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2832</v>
      </c>
      <c r="C658" s="95">
        <v>710099</v>
      </c>
      <c r="D658" s="94" t="s">
        <v>2833</v>
      </c>
      <c r="E658" s="96">
        <v>40630</v>
      </c>
      <c r="F658" s="148">
        <v>4.2438859482420019</v>
      </c>
      <c r="G658" s="149">
        <v>0</v>
      </c>
      <c r="H658" s="148">
        <v>0</v>
      </c>
      <c r="I658" s="149">
        <v>0</v>
      </c>
      <c r="J658" s="40">
        <v>0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4.2438859482420019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1215</v>
      </c>
      <c r="C659" s="95">
        <v>713904</v>
      </c>
      <c r="D659" s="94" t="s">
        <v>287</v>
      </c>
      <c r="E659" s="96">
        <v>39572</v>
      </c>
      <c r="F659" s="148">
        <v>0</v>
      </c>
      <c r="G659" s="149">
        <v>0</v>
      </c>
      <c r="H659" s="148">
        <v>4.2434875923636435</v>
      </c>
      <c r="I659" s="149">
        <v>0</v>
      </c>
      <c r="J659" s="40">
        <v>0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4.2434875923636435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1402</v>
      </c>
      <c r="C660" s="95">
        <v>707881</v>
      </c>
      <c r="D660" s="94" t="s">
        <v>122</v>
      </c>
      <c r="E660" s="96">
        <v>39920</v>
      </c>
      <c r="F660" s="148">
        <v>4.2418859482420013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4.2418859482420013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2834</v>
      </c>
      <c r="C661" s="95">
        <v>711381</v>
      </c>
      <c r="D661" s="94" t="s">
        <v>51</v>
      </c>
      <c r="E661" s="96">
        <v>40657</v>
      </c>
      <c r="F661" s="148">
        <v>4.2408859482420018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4.2408859482420018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656</v>
      </c>
      <c r="B662" s="94" t="s">
        <v>2835</v>
      </c>
      <c r="C662" s="95">
        <v>717596</v>
      </c>
      <c r="D662" s="94" t="s">
        <v>92</v>
      </c>
      <c r="E662" s="96">
        <v>40290</v>
      </c>
      <c r="F662" s="148">
        <v>4.2398859482420015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4.2398859482420015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3203</v>
      </c>
      <c r="C663" s="95">
        <v>732733</v>
      </c>
      <c r="D663" s="94" t="s">
        <v>112</v>
      </c>
      <c r="E663" s="96">
        <v>39799</v>
      </c>
      <c r="F663" s="148">
        <v>4.238885948242002</v>
      </c>
      <c r="G663" s="149">
        <v>0</v>
      </c>
      <c r="H663" s="148">
        <v>0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4.238885948242002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2836</v>
      </c>
      <c r="C664" s="95">
        <v>670440</v>
      </c>
      <c r="D664" s="94" t="s">
        <v>76</v>
      </c>
      <c r="E664" s="96">
        <v>39638</v>
      </c>
      <c r="F664" s="148">
        <v>4.2378859482420017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4.2378859482420017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2837</v>
      </c>
      <c r="C665" s="95">
        <v>726772</v>
      </c>
      <c r="D665" s="94" t="s">
        <v>51</v>
      </c>
      <c r="E665" s="96">
        <v>39710</v>
      </c>
      <c r="F665" s="148">
        <v>4.2338859482420013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4.2338859482420013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2838</v>
      </c>
      <c r="C666" s="95">
        <v>724981</v>
      </c>
      <c r="D666" s="94" t="s">
        <v>464</v>
      </c>
      <c r="E666" s="96">
        <v>40809</v>
      </c>
      <c r="F666" s="148">
        <v>4.2318859482420015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4.2318859482420015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971</v>
      </c>
      <c r="C667" s="95">
        <v>676113</v>
      </c>
      <c r="D667" s="94" t="s">
        <v>122</v>
      </c>
      <c r="E667" s="96">
        <v>39122</v>
      </c>
      <c r="F667" s="148">
        <v>0</v>
      </c>
      <c r="G667" s="149">
        <v>0</v>
      </c>
      <c r="H667" s="148">
        <v>4.2210080904570093</v>
      </c>
      <c r="I667" s="149">
        <v>0</v>
      </c>
      <c r="J667" s="40">
        <v>0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4.2210080904570093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2143</v>
      </c>
      <c r="C668" s="95">
        <v>722196</v>
      </c>
      <c r="D668" s="94" t="s">
        <v>77</v>
      </c>
      <c r="E668" s="96">
        <v>39622</v>
      </c>
      <c r="F668" s="148">
        <v>0</v>
      </c>
      <c r="G668" s="149">
        <v>0</v>
      </c>
      <c r="H668" s="148">
        <v>4.2180080904570092</v>
      </c>
      <c r="I668" s="149">
        <v>0</v>
      </c>
      <c r="J668" s="40">
        <v>0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4.2180080904570092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281</v>
      </c>
      <c r="C669" s="95">
        <v>697382</v>
      </c>
      <c r="D669" s="94" t="s">
        <v>112</v>
      </c>
      <c r="E669" s="96">
        <v>38988</v>
      </c>
      <c r="F669" s="148">
        <v>0</v>
      </c>
      <c r="G669" s="149">
        <v>0</v>
      </c>
      <c r="H669" s="148">
        <v>4.2150080904570091</v>
      </c>
      <c r="I669" s="149">
        <v>0</v>
      </c>
      <c r="J669" s="40">
        <v>0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4.2150080904570091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2539</v>
      </c>
      <c r="C670" s="95">
        <v>686008</v>
      </c>
      <c r="D670" s="94" t="s">
        <v>123</v>
      </c>
      <c r="E670" s="96">
        <v>40131</v>
      </c>
      <c r="F670" s="148">
        <v>0</v>
      </c>
      <c r="G670" s="149">
        <v>0</v>
      </c>
      <c r="H670" s="148">
        <v>0</v>
      </c>
      <c r="I670" s="149">
        <v>0</v>
      </c>
      <c r="J670" s="40">
        <v>3.9153394934076315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3.9153394934076315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2540</v>
      </c>
      <c r="C671" s="95">
        <v>710875</v>
      </c>
      <c r="D671" s="94" t="s">
        <v>20</v>
      </c>
      <c r="E671" s="96">
        <v>40160</v>
      </c>
      <c r="F671" s="148">
        <v>0</v>
      </c>
      <c r="G671" s="149">
        <v>0</v>
      </c>
      <c r="H671" s="148">
        <v>0</v>
      </c>
      <c r="I671" s="149">
        <v>0</v>
      </c>
      <c r="J671" s="40">
        <v>3.9133394934076313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3.9133394934076313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2599</v>
      </c>
      <c r="C672" s="95">
        <v>705003</v>
      </c>
      <c r="D672" s="94" t="s">
        <v>361</v>
      </c>
      <c r="E672" s="96">
        <v>39685</v>
      </c>
      <c r="F672" s="148">
        <v>0</v>
      </c>
      <c r="G672" s="149">
        <v>0</v>
      </c>
      <c r="H672" s="148">
        <v>0</v>
      </c>
      <c r="I672" s="149">
        <v>0</v>
      </c>
      <c r="J672" s="40">
        <v>3.9083394934076314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3.9083394934076314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2558</v>
      </c>
      <c r="C673" s="95">
        <v>676480</v>
      </c>
      <c r="D673" s="94" t="s">
        <v>313</v>
      </c>
      <c r="E673" s="96">
        <v>38800</v>
      </c>
      <c r="F673" s="148">
        <v>0</v>
      </c>
      <c r="G673" s="149">
        <v>0</v>
      </c>
      <c r="H673" s="148">
        <v>0</v>
      </c>
      <c r="I673" s="149">
        <v>0</v>
      </c>
      <c r="J673" s="40">
        <v>3.9073394934076315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3.9073394934076315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2559</v>
      </c>
      <c r="C674" s="95">
        <v>703103</v>
      </c>
      <c r="D674" s="94" t="s">
        <v>416</v>
      </c>
      <c r="E674" s="96">
        <v>40221</v>
      </c>
      <c r="F674" s="148">
        <v>0</v>
      </c>
      <c r="G674" s="149">
        <v>0</v>
      </c>
      <c r="H674" s="148">
        <v>0</v>
      </c>
      <c r="I674" s="149">
        <v>0</v>
      </c>
      <c r="J674" s="40">
        <v>3.9043394934076314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3.9043394934076314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2600</v>
      </c>
      <c r="C675" s="95">
        <v>693976</v>
      </c>
      <c r="D675" s="94" t="s">
        <v>49</v>
      </c>
      <c r="E675" s="96">
        <v>40228</v>
      </c>
      <c r="F675" s="148">
        <v>0</v>
      </c>
      <c r="G675" s="149">
        <v>0</v>
      </c>
      <c r="H675" s="148">
        <v>0</v>
      </c>
      <c r="I675" s="149">
        <v>0</v>
      </c>
      <c r="J675" s="40">
        <v>3.9013394934076313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3.9013394934076313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2541</v>
      </c>
      <c r="C676" s="95">
        <v>712747</v>
      </c>
      <c r="D676" s="94" t="s">
        <v>20</v>
      </c>
      <c r="E676" s="96">
        <v>40200</v>
      </c>
      <c r="F676" s="148">
        <v>0</v>
      </c>
      <c r="G676" s="149">
        <v>0</v>
      </c>
      <c r="H676" s="148">
        <v>0</v>
      </c>
      <c r="I676" s="149">
        <v>0</v>
      </c>
      <c r="J676" s="40">
        <v>3.9003394934076314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3.9003394934076314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2789</v>
      </c>
      <c r="C677" s="95">
        <v>723439</v>
      </c>
      <c r="D677" s="94" t="s">
        <v>56</v>
      </c>
      <c r="E677" s="96">
        <v>40570</v>
      </c>
      <c r="F677" s="148">
        <v>3.8423771376762619</v>
      </c>
      <c r="G677" s="149">
        <v>0</v>
      </c>
      <c r="H677" s="148">
        <v>0</v>
      </c>
      <c r="I677" s="149">
        <v>0</v>
      </c>
      <c r="J677" s="40">
        <v>0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3.8423771376762619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2790</v>
      </c>
      <c r="C678" s="95">
        <v>715312</v>
      </c>
      <c r="D678" s="94" t="s">
        <v>150</v>
      </c>
      <c r="E678" s="96">
        <v>40697</v>
      </c>
      <c r="F678" s="148">
        <v>3.8413771376762615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3.8413771376762615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2791</v>
      </c>
      <c r="C679" s="95">
        <v>705319</v>
      </c>
      <c r="D679" s="94" t="s">
        <v>969</v>
      </c>
      <c r="E679" s="96">
        <v>40714</v>
      </c>
      <c r="F679" s="148">
        <v>3.8363771376762617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3.8363771376762617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2792</v>
      </c>
      <c r="C680" s="95">
        <v>723795</v>
      </c>
      <c r="D680" s="94" t="s">
        <v>69</v>
      </c>
      <c r="E680" s="96">
        <v>39800</v>
      </c>
      <c r="F680" s="148">
        <v>3.8353771376762618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3.8353771376762618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2793</v>
      </c>
      <c r="C681" s="95">
        <v>709134</v>
      </c>
      <c r="D681" s="94" t="s">
        <v>24</v>
      </c>
      <c r="E681" s="96">
        <v>40081</v>
      </c>
      <c r="F681" s="148">
        <v>3.8343771376762619</v>
      </c>
      <c r="G681" s="149">
        <v>0</v>
      </c>
      <c r="H681" s="148">
        <v>0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3.8343771376762619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676</v>
      </c>
      <c r="B682" s="94" t="s">
        <v>2794</v>
      </c>
      <c r="C682" s="95">
        <v>722172</v>
      </c>
      <c r="D682" s="94" t="s">
        <v>72</v>
      </c>
      <c r="E682" s="96">
        <v>40327</v>
      </c>
      <c r="F682" s="148">
        <v>3.8333771376762615</v>
      </c>
      <c r="G682" s="149">
        <v>0</v>
      </c>
      <c r="H682" s="148">
        <v>0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3.8333771376762615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2795</v>
      </c>
      <c r="C683" s="95">
        <v>731318</v>
      </c>
      <c r="D683" s="94" t="s">
        <v>150</v>
      </c>
      <c r="E683" s="96">
        <v>40353</v>
      </c>
      <c r="F683" s="148">
        <v>3.8293771376762615</v>
      </c>
      <c r="G683" s="149">
        <v>0</v>
      </c>
      <c r="H683" s="148">
        <v>0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3.8293771376762615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678</v>
      </c>
      <c r="B684" s="94" t="s">
        <v>2796</v>
      </c>
      <c r="C684" s="95">
        <v>731416</v>
      </c>
      <c r="D684" s="94" t="s">
        <v>150</v>
      </c>
      <c r="E684" s="96">
        <v>40710</v>
      </c>
      <c r="F684" s="148">
        <v>3.8273771376762618</v>
      </c>
      <c r="G684" s="149">
        <v>0</v>
      </c>
      <c r="H684" s="148">
        <v>0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3.8273771376762618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5">
        <v>679</v>
      </c>
      <c r="B685" s="94" t="s">
        <v>2872</v>
      </c>
      <c r="C685" s="95">
        <v>696067</v>
      </c>
      <c r="D685" s="94" t="s">
        <v>287</v>
      </c>
      <c r="E685" s="96">
        <v>40590</v>
      </c>
      <c r="F685" s="148">
        <v>3.8128914186822849</v>
      </c>
      <c r="G685" s="149">
        <v>0</v>
      </c>
      <c r="H685" s="148">
        <v>0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3.8128914186822849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2873</v>
      </c>
      <c r="C686" s="95">
        <v>697464</v>
      </c>
      <c r="D686" s="94" t="s">
        <v>234</v>
      </c>
      <c r="E686" s="96">
        <v>40870</v>
      </c>
      <c r="F686" s="148">
        <v>3.8098914186822848</v>
      </c>
      <c r="G686" s="149">
        <v>0</v>
      </c>
      <c r="H686" s="148">
        <v>0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3.8098914186822848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681</v>
      </c>
      <c r="B687" s="94" t="s">
        <v>2874</v>
      </c>
      <c r="C687" s="95">
        <v>712852</v>
      </c>
      <c r="D687" s="94" t="s">
        <v>66</v>
      </c>
      <c r="E687" s="96">
        <v>40544</v>
      </c>
      <c r="F687" s="148">
        <v>3.8038914186822845</v>
      </c>
      <c r="G687" s="149">
        <v>0</v>
      </c>
      <c r="H687" s="148">
        <v>0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3.8038914186822845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5">
        <v>682</v>
      </c>
      <c r="B688" s="94" t="s">
        <v>2875</v>
      </c>
      <c r="C688" s="95">
        <v>715680</v>
      </c>
      <c r="D688" s="94" t="s">
        <v>100</v>
      </c>
      <c r="E688" s="96">
        <v>40820</v>
      </c>
      <c r="F688" s="148">
        <v>3.8028914186822846</v>
      </c>
      <c r="G688" s="149">
        <v>0</v>
      </c>
      <c r="H688" s="148">
        <v>0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3.8028914186822846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5">
        <v>683</v>
      </c>
      <c r="B689" s="94" t="s">
        <v>1241</v>
      </c>
      <c r="C689" s="95">
        <v>707357</v>
      </c>
      <c r="D689" s="94" t="s">
        <v>618</v>
      </c>
      <c r="E689" s="96">
        <v>38885</v>
      </c>
      <c r="F689" s="148">
        <v>0</v>
      </c>
      <c r="G689" s="149">
        <v>0</v>
      </c>
      <c r="H689" s="148">
        <v>3.5711531813321118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3.5711531813321118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5">
        <v>684</v>
      </c>
      <c r="B690" s="94" t="s">
        <v>2126</v>
      </c>
      <c r="C690" s="95">
        <v>681889</v>
      </c>
      <c r="D690" s="94" t="s">
        <v>317</v>
      </c>
      <c r="E690" s="96">
        <v>38987</v>
      </c>
      <c r="F690" s="148">
        <v>0</v>
      </c>
      <c r="G690" s="149">
        <v>0</v>
      </c>
      <c r="H690" s="148">
        <v>3.5641531813321121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3.5641531813321121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2127</v>
      </c>
      <c r="C691" s="95">
        <v>681886</v>
      </c>
      <c r="D691" s="94" t="s">
        <v>317</v>
      </c>
      <c r="E691" s="96">
        <v>38791</v>
      </c>
      <c r="F691" s="148">
        <v>0</v>
      </c>
      <c r="G691" s="149">
        <v>0</v>
      </c>
      <c r="H691" s="148">
        <v>3.5601531813321121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3.5601531813321121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686</v>
      </c>
      <c r="B692" s="94" t="s">
        <v>580</v>
      </c>
      <c r="C692" s="95">
        <v>680448</v>
      </c>
      <c r="D692" s="94" t="s">
        <v>139</v>
      </c>
      <c r="E692" s="96">
        <v>39294</v>
      </c>
      <c r="F692" s="148">
        <v>0</v>
      </c>
      <c r="G692" s="149">
        <v>0</v>
      </c>
      <c r="H692" s="148">
        <v>3.5456972397579918</v>
      </c>
      <c r="I692" s="149">
        <v>0</v>
      </c>
      <c r="J692" s="40">
        <v>0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3.5456972397579918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1290</v>
      </c>
      <c r="C693" s="95">
        <v>692852</v>
      </c>
      <c r="D693" s="94" t="s">
        <v>61</v>
      </c>
      <c r="E693" s="96">
        <v>39837</v>
      </c>
      <c r="F693" s="148">
        <v>0</v>
      </c>
      <c r="G693" s="149">
        <v>0</v>
      </c>
      <c r="H693" s="148">
        <v>3.5446972397579919</v>
      </c>
      <c r="I693" s="149">
        <v>0</v>
      </c>
      <c r="J693" s="40">
        <v>0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3.5446972397579919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688</v>
      </c>
      <c r="B694" s="94" t="s">
        <v>675</v>
      </c>
      <c r="C694" s="95">
        <v>672728</v>
      </c>
      <c r="D694" s="94" t="s">
        <v>83</v>
      </c>
      <c r="E694" s="96">
        <v>39511</v>
      </c>
      <c r="F694" s="148">
        <v>0</v>
      </c>
      <c r="G694" s="149">
        <v>0</v>
      </c>
      <c r="H694" s="148">
        <v>3.5406972397579919</v>
      </c>
      <c r="I694" s="149">
        <v>0</v>
      </c>
      <c r="J694" s="40">
        <v>0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3.5406972397579919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5">
        <v>689</v>
      </c>
      <c r="B695" s="94" t="s">
        <v>1539</v>
      </c>
      <c r="C695" s="95">
        <v>722324</v>
      </c>
      <c r="D695" s="94" t="s">
        <v>54</v>
      </c>
      <c r="E695" s="96">
        <v>39631</v>
      </c>
      <c r="F695" s="148">
        <v>0</v>
      </c>
      <c r="G695" s="149">
        <v>0</v>
      </c>
      <c r="H695" s="148">
        <v>3.5376972397579918</v>
      </c>
      <c r="I695" s="149">
        <v>0</v>
      </c>
      <c r="J695" s="40">
        <v>0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3.5376972397579918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5">
        <v>690</v>
      </c>
      <c r="B696" s="94" t="s">
        <v>2858</v>
      </c>
      <c r="C696" s="95">
        <v>712620</v>
      </c>
      <c r="D696" s="94" t="s">
        <v>249</v>
      </c>
      <c r="E696" s="96">
        <v>40584</v>
      </c>
      <c r="F696" s="148">
        <v>3.516308160403177</v>
      </c>
      <c r="G696" s="149">
        <v>0</v>
      </c>
      <c r="H696" s="148">
        <v>0</v>
      </c>
      <c r="I696" s="149">
        <v>0</v>
      </c>
      <c r="J696" s="40">
        <v>0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3.516308160403177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5">
        <v>691</v>
      </c>
      <c r="B697" s="94" t="s">
        <v>1515</v>
      </c>
      <c r="C697" s="95">
        <v>680337</v>
      </c>
      <c r="D697" s="94" t="s">
        <v>326</v>
      </c>
      <c r="E697" s="96">
        <v>39659</v>
      </c>
      <c r="F697" s="148">
        <v>3.5133081604031768</v>
      </c>
      <c r="G697" s="149">
        <v>0</v>
      </c>
      <c r="H697" s="148">
        <v>0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3.5133081604031768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5">
        <v>691</v>
      </c>
      <c r="B698" s="94" t="s">
        <v>2859</v>
      </c>
      <c r="C698" s="95">
        <v>706987</v>
      </c>
      <c r="D698" s="94" t="s">
        <v>110</v>
      </c>
      <c r="E698" s="96">
        <v>40829</v>
      </c>
      <c r="F698" s="148">
        <v>3.5133081604031768</v>
      </c>
      <c r="G698" s="149">
        <v>0</v>
      </c>
      <c r="H698" s="148">
        <v>0</v>
      </c>
      <c r="I698" s="149">
        <v>0</v>
      </c>
      <c r="J698" s="40">
        <v>0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3.5133081604031768</v>
      </c>
      <c r="Y698" s="53">
        <v>691</v>
      </c>
      <c r="Z698" s="54">
        <v>0</v>
      </c>
      <c r="AA698" s="101"/>
      <c r="AF698" s="74"/>
      <c r="AG698" s="74"/>
    </row>
    <row r="699" spans="1:33" x14ac:dyDescent="0.25">
      <c r="A699" s="105">
        <v>693</v>
      </c>
      <c r="B699" s="94" t="s">
        <v>2860</v>
      </c>
      <c r="C699" s="95">
        <v>727405</v>
      </c>
      <c r="D699" s="94" t="s">
        <v>85</v>
      </c>
      <c r="E699" s="96">
        <v>40720</v>
      </c>
      <c r="F699" s="148">
        <v>3.5103081604031767</v>
      </c>
      <c r="G699" s="149">
        <v>0</v>
      </c>
      <c r="H699" s="148">
        <v>0</v>
      </c>
      <c r="I699" s="149">
        <v>0</v>
      </c>
      <c r="J699" s="40">
        <v>0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3.5103081604031767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5">
        <v>694</v>
      </c>
      <c r="B700" s="94" t="s">
        <v>2861</v>
      </c>
      <c r="C700" s="95">
        <v>728846</v>
      </c>
      <c r="D700" s="94" t="s">
        <v>145</v>
      </c>
      <c r="E700" s="96">
        <v>40760</v>
      </c>
      <c r="F700" s="148">
        <v>3.5093081604031768</v>
      </c>
      <c r="G700" s="149">
        <v>0</v>
      </c>
      <c r="H700" s="148">
        <v>0</v>
      </c>
      <c r="I700" s="149">
        <v>0</v>
      </c>
      <c r="J700" s="40">
        <v>0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3.5093081604031768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2862</v>
      </c>
      <c r="C701" s="95">
        <v>706911</v>
      </c>
      <c r="D701" s="94" t="s">
        <v>95</v>
      </c>
      <c r="E701" s="96">
        <v>40881</v>
      </c>
      <c r="F701" s="148">
        <v>3.5083081604031769</v>
      </c>
      <c r="G701" s="149">
        <v>0</v>
      </c>
      <c r="H701" s="148">
        <v>0</v>
      </c>
      <c r="I701" s="149">
        <v>0</v>
      </c>
      <c r="J701" s="40">
        <v>0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3.5083081604031769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1383</v>
      </c>
      <c r="C702" s="95">
        <v>708647</v>
      </c>
      <c r="D702" s="94" t="s">
        <v>28</v>
      </c>
      <c r="E702" s="96">
        <v>39486</v>
      </c>
      <c r="F702" s="148">
        <v>1.2102649096131177</v>
      </c>
      <c r="G702" s="149">
        <v>0</v>
      </c>
      <c r="H702" s="148">
        <v>2.2664864107626794</v>
      </c>
      <c r="I702" s="149">
        <v>0</v>
      </c>
      <c r="J702" s="40">
        <v>0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3.4767513203757971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1687</v>
      </c>
      <c r="C703" s="95">
        <v>710356</v>
      </c>
      <c r="D703" s="94" t="s">
        <v>27</v>
      </c>
      <c r="E703" s="96">
        <v>40238</v>
      </c>
      <c r="F703" s="148">
        <v>1.2132649096131178</v>
      </c>
      <c r="G703" s="149">
        <v>0</v>
      </c>
      <c r="H703" s="148">
        <v>0</v>
      </c>
      <c r="I703" s="149">
        <v>0</v>
      </c>
      <c r="J703" s="40">
        <v>2.1927970436522641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3.406061953265382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698</v>
      </c>
      <c r="B704" s="94" t="s">
        <v>2590</v>
      </c>
      <c r="C704" s="95">
        <v>730823</v>
      </c>
      <c r="D704" s="94" t="s">
        <v>104</v>
      </c>
      <c r="E704" s="96">
        <v>40382</v>
      </c>
      <c r="F704" s="148">
        <v>1.2232649096131178</v>
      </c>
      <c r="G704" s="149">
        <v>0</v>
      </c>
      <c r="H704" s="148">
        <v>0</v>
      </c>
      <c r="I704" s="149">
        <v>0</v>
      </c>
      <c r="J704" s="40">
        <v>2.181797043652264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3.4050619532653821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5">
        <v>699</v>
      </c>
      <c r="B705" s="94" t="s">
        <v>1689</v>
      </c>
      <c r="C705" s="95">
        <v>693105</v>
      </c>
      <c r="D705" s="94" t="s">
        <v>27</v>
      </c>
      <c r="E705" s="96">
        <v>40442</v>
      </c>
      <c r="F705" s="148">
        <v>1.2092649096131178</v>
      </c>
      <c r="G705" s="149">
        <v>0</v>
      </c>
      <c r="H705" s="148">
        <v>0</v>
      </c>
      <c r="I705" s="149">
        <v>0</v>
      </c>
      <c r="J705" s="40">
        <v>2.189797043652264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3.3990619532653819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1703</v>
      </c>
      <c r="C706" s="95">
        <v>722812</v>
      </c>
      <c r="D706" s="94" t="s">
        <v>152</v>
      </c>
      <c r="E706" s="96">
        <v>40240</v>
      </c>
      <c r="F706" s="148">
        <v>0</v>
      </c>
      <c r="G706" s="149">
        <v>0</v>
      </c>
      <c r="H706" s="148">
        <v>3.3104707916507836</v>
      </c>
      <c r="I706" s="149">
        <v>0</v>
      </c>
      <c r="J706" s="40">
        <v>0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3.3104707916507836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701</v>
      </c>
      <c r="B707" s="94" t="s">
        <v>2141</v>
      </c>
      <c r="C707" s="95">
        <v>719817</v>
      </c>
      <c r="D707" s="94" t="s">
        <v>270</v>
      </c>
      <c r="E707" s="96">
        <v>40204</v>
      </c>
      <c r="F707" s="148">
        <v>0</v>
      </c>
      <c r="G707" s="149">
        <v>0</v>
      </c>
      <c r="H707" s="148">
        <v>3.3054707916507837</v>
      </c>
      <c r="I707" s="149">
        <v>0</v>
      </c>
      <c r="J707" s="40">
        <v>0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3.3054707916507837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2770</v>
      </c>
      <c r="C708" s="95">
        <v>721528</v>
      </c>
      <c r="D708" s="94" t="s">
        <v>698</v>
      </c>
      <c r="E708" s="96">
        <v>40841</v>
      </c>
      <c r="F708" s="148">
        <v>3.2535490650273164</v>
      </c>
      <c r="G708" s="149">
        <v>0</v>
      </c>
      <c r="H708" s="148">
        <v>0</v>
      </c>
      <c r="I708" s="149">
        <v>0</v>
      </c>
      <c r="J708" s="40">
        <v>0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3.2535490650273164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703</v>
      </c>
      <c r="B709" s="94" t="s">
        <v>2771</v>
      </c>
      <c r="C709" s="95">
        <v>710539</v>
      </c>
      <c r="D709" s="94" t="s">
        <v>698</v>
      </c>
      <c r="E709" s="96">
        <v>40664</v>
      </c>
      <c r="F709" s="148">
        <v>3.2515490650273162</v>
      </c>
      <c r="G709" s="149">
        <v>0</v>
      </c>
      <c r="H709" s="148">
        <v>0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3.2515490650273162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2772</v>
      </c>
      <c r="C710" s="95">
        <v>722866</v>
      </c>
      <c r="D710" s="94" t="s">
        <v>101</v>
      </c>
      <c r="E710" s="96">
        <v>40281</v>
      </c>
      <c r="F710" s="148">
        <v>3.2505490650273163</v>
      </c>
      <c r="G710" s="149">
        <v>0</v>
      </c>
      <c r="H710" s="148">
        <v>0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3.2505490650273163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2773</v>
      </c>
      <c r="C711" s="95">
        <v>711274</v>
      </c>
      <c r="D711" s="94" t="s">
        <v>103</v>
      </c>
      <c r="E711" s="96">
        <v>40832</v>
      </c>
      <c r="F711" s="148">
        <v>3.2475490650273162</v>
      </c>
      <c r="G711" s="149">
        <v>0</v>
      </c>
      <c r="H711" s="148">
        <v>0</v>
      </c>
      <c r="I711" s="149">
        <v>0</v>
      </c>
      <c r="J711" s="40">
        <v>0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3.2475490650273162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706</v>
      </c>
      <c r="B712" s="94" t="s">
        <v>2614</v>
      </c>
      <c r="C712" s="95">
        <v>726274</v>
      </c>
      <c r="D712" s="94" t="s">
        <v>80</v>
      </c>
      <c r="E712" s="96">
        <v>40526</v>
      </c>
      <c r="F712" s="148">
        <v>0</v>
      </c>
      <c r="G712" s="149">
        <v>0</v>
      </c>
      <c r="H712" s="148">
        <v>0</v>
      </c>
      <c r="I712" s="149">
        <v>0</v>
      </c>
      <c r="J712" s="40">
        <v>3.1957973642437825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3.1957973642437825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5">
        <v>707</v>
      </c>
      <c r="B713" s="94" t="s">
        <v>2560</v>
      </c>
      <c r="C713" s="95">
        <v>716712</v>
      </c>
      <c r="D713" s="94" t="s">
        <v>29</v>
      </c>
      <c r="E713" s="96">
        <v>39770</v>
      </c>
      <c r="F713" s="148">
        <v>0</v>
      </c>
      <c r="G713" s="149">
        <v>0</v>
      </c>
      <c r="H713" s="148">
        <v>0</v>
      </c>
      <c r="I713" s="149">
        <v>0</v>
      </c>
      <c r="J713" s="40">
        <v>2.9931697314785386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2.9931697314785386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2561</v>
      </c>
      <c r="C714" s="95">
        <v>704286</v>
      </c>
      <c r="D714" s="94" t="s">
        <v>59</v>
      </c>
      <c r="E714" s="96">
        <v>40442</v>
      </c>
      <c r="F714" s="148">
        <v>0</v>
      </c>
      <c r="G714" s="149">
        <v>0</v>
      </c>
      <c r="H714" s="148">
        <v>0</v>
      </c>
      <c r="I714" s="149">
        <v>0</v>
      </c>
      <c r="J714" s="40">
        <v>2.9911697314785384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2.9911697314785384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708</v>
      </c>
      <c r="B715" s="94" t="s">
        <v>2296</v>
      </c>
      <c r="C715" s="95">
        <v>700335</v>
      </c>
      <c r="D715" s="94" t="s">
        <v>587</v>
      </c>
      <c r="E715" s="96">
        <v>39986</v>
      </c>
      <c r="F715" s="148">
        <v>0</v>
      </c>
      <c r="G715" s="149">
        <v>0</v>
      </c>
      <c r="H715" s="148">
        <v>0</v>
      </c>
      <c r="I715" s="149">
        <v>0</v>
      </c>
      <c r="J715" s="40">
        <v>2.9911697314785384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2.9911697314785384</v>
      </c>
      <c r="Y715" s="53">
        <v>708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2617</v>
      </c>
      <c r="C716" s="95">
        <v>688409</v>
      </c>
      <c r="D716" s="94" t="s">
        <v>2618</v>
      </c>
      <c r="E716" s="96">
        <v>39985</v>
      </c>
      <c r="F716" s="148">
        <v>0</v>
      </c>
      <c r="G716" s="149">
        <v>0</v>
      </c>
      <c r="H716" s="148">
        <v>0</v>
      </c>
      <c r="I716" s="149">
        <v>0</v>
      </c>
      <c r="J716" s="40">
        <v>2.9901697314785385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2.9901697314785385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1771</v>
      </c>
      <c r="C717" s="95">
        <v>706476</v>
      </c>
      <c r="D717" s="94" t="s">
        <v>129</v>
      </c>
      <c r="E717" s="96">
        <v>40338</v>
      </c>
      <c r="F717" s="148">
        <v>0</v>
      </c>
      <c r="G717" s="149">
        <v>0</v>
      </c>
      <c r="H717" s="148">
        <v>0</v>
      </c>
      <c r="I717" s="149">
        <v>0</v>
      </c>
      <c r="J717" s="40">
        <v>2.9881697314785383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2.9881697314785383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711</v>
      </c>
      <c r="B718" s="94" t="s">
        <v>2562</v>
      </c>
      <c r="C718" s="95">
        <v>706282</v>
      </c>
      <c r="D718" s="94" t="s">
        <v>483</v>
      </c>
      <c r="E718" s="96">
        <v>40313</v>
      </c>
      <c r="F718" s="148">
        <v>0</v>
      </c>
      <c r="G718" s="149">
        <v>0</v>
      </c>
      <c r="H718" s="148">
        <v>0</v>
      </c>
      <c r="I718" s="149">
        <v>0</v>
      </c>
      <c r="J718" s="40">
        <v>2.9881697314785383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2.9881697314785383</v>
      </c>
      <c r="Y718" s="53">
        <v>711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2563</v>
      </c>
      <c r="C719" s="95">
        <v>730309</v>
      </c>
      <c r="D719" s="94" t="s">
        <v>921</v>
      </c>
      <c r="E719" s="96">
        <v>39612</v>
      </c>
      <c r="F719" s="148">
        <v>0</v>
      </c>
      <c r="G719" s="149">
        <v>0</v>
      </c>
      <c r="H719" s="148">
        <v>0</v>
      </c>
      <c r="I719" s="149">
        <v>0</v>
      </c>
      <c r="J719" s="40">
        <v>2.9871697314785384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2.9871697314785384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2619</v>
      </c>
      <c r="C720" s="95">
        <v>716307</v>
      </c>
      <c r="D720" s="94" t="s">
        <v>129</v>
      </c>
      <c r="E720" s="96">
        <v>40159</v>
      </c>
      <c r="F720" s="148">
        <v>0</v>
      </c>
      <c r="G720" s="149">
        <v>0</v>
      </c>
      <c r="H720" s="148">
        <v>0</v>
      </c>
      <c r="I720" s="149">
        <v>0</v>
      </c>
      <c r="J720" s="40">
        <v>2.9861697314785385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2.9861697314785385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2621</v>
      </c>
      <c r="C721" s="95">
        <v>718850</v>
      </c>
      <c r="D721" s="94" t="s">
        <v>90</v>
      </c>
      <c r="E721" s="96">
        <v>40251</v>
      </c>
      <c r="F721" s="148">
        <v>0</v>
      </c>
      <c r="G721" s="149">
        <v>0</v>
      </c>
      <c r="H721" s="148">
        <v>0</v>
      </c>
      <c r="I721" s="149">
        <v>0</v>
      </c>
      <c r="J721" s="40">
        <v>2.9831697314785384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2.9831697314785384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2622</v>
      </c>
      <c r="C722" s="95">
        <v>729384</v>
      </c>
      <c r="D722" s="94" t="s">
        <v>129</v>
      </c>
      <c r="E722" s="96">
        <v>39837</v>
      </c>
      <c r="F722" s="148">
        <v>0</v>
      </c>
      <c r="G722" s="149">
        <v>0</v>
      </c>
      <c r="H722" s="148">
        <v>0</v>
      </c>
      <c r="I722" s="149">
        <v>0</v>
      </c>
      <c r="J722" s="40">
        <v>2.9821697314785385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2.9821697314785385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716</v>
      </c>
      <c r="B723" s="94" t="s">
        <v>2623</v>
      </c>
      <c r="C723" s="95">
        <v>726767</v>
      </c>
      <c r="D723" s="94" t="s">
        <v>129</v>
      </c>
      <c r="E723" s="96">
        <v>39877</v>
      </c>
      <c r="F723" s="148">
        <v>0</v>
      </c>
      <c r="G723" s="149">
        <v>0</v>
      </c>
      <c r="H723" s="148">
        <v>0</v>
      </c>
      <c r="I723" s="149">
        <v>0</v>
      </c>
      <c r="J723" s="40">
        <v>2.9821697314785385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2.9821697314785385</v>
      </c>
      <c r="Y723" s="53">
        <v>716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2565</v>
      </c>
      <c r="C724" s="95">
        <v>724694</v>
      </c>
      <c r="D724" s="94" t="s">
        <v>179</v>
      </c>
      <c r="E724" s="96">
        <v>40337</v>
      </c>
      <c r="F724" s="148">
        <v>0</v>
      </c>
      <c r="G724" s="149">
        <v>0</v>
      </c>
      <c r="H724" s="148">
        <v>0</v>
      </c>
      <c r="I724" s="149">
        <v>0</v>
      </c>
      <c r="J724" s="40">
        <v>2.9801697314785383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2.9801697314785383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2625</v>
      </c>
      <c r="C725" s="95">
        <v>716669</v>
      </c>
      <c r="D725" s="94" t="s">
        <v>1042</v>
      </c>
      <c r="E725" s="96">
        <v>39693</v>
      </c>
      <c r="F725" s="148">
        <v>0</v>
      </c>
      <c r="G725" s="149">
        <v>0</v>
      </c>
      <c r="H725" s="148">
        <v>0</v>
      </c>
      <c r="I725" s="149">
        <v>0</v>
      </c>
      <c r="J725" s="40">
        <v>2.9791697314785384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2.9791697314785384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720</v>
      </c>
      <c r="B726" s="94" t="s">
        <v>1750</v>
      </c>
      <c r="C726" s="95">
        <v>725013</v>
      </c>
      <c r="D726" s="94" t="s">
        <v>250</v>
      </c>
      <c r="E726" s="96">
        <v>40540</v>
      </c>
      <c r="F726" s="148">
        <v>0</v>
      </c>
      <c r="G726" s="149">
        <v>0</v>
      </c>
      <c r="H726" s="148">
        <v>2.8723502682748077</v>
      </c>
      <c r="I726" s="149">
        <v>0</v>
      </c>
      <c r="J726" s="40">
        <v>0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2.8723502682748077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1748</v>
      </c>
      <c r="C727" s="95">
        <v>703068</v>
      </c>
      <c r="D727" s="94" t="s">
        <v>251</v>
      </c>
      <c r="E727" s="96">
        <v>40236</v>
      </c>
      <c r="F727" s="148">
        <v>0</v>
      </c>
      <c r="G727" s="149">
        <v>0</v>
      </c>
      <c r="H727" s="148">
        <v>2.8703502682748079</v>
      </c>
      <c r="I727" s="149">
        <v>0</v>
      </c>
      <c r="J727" s="40">
        <v>0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2.8703502682748079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722</v>
      </c>
      <c r="B728" s="94" t="s">
        <v>1280</v>
      </c>
      <c r="C728" s="95">
        <v>709281</v>
      </c>
      <c r="D728" s="94" t="s">
        <v>668</v>
      </c>
      <c r="E728" s="96">
        <v>39859</v>
      </c>
      <c r="F728" s="148">
        <v>0</v>
      </c>
      <c r="G728" s="149">
        <v>0</v>
      </c>
      <c r="H728" s="148">
        <v>2.8693502682748075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2.8693502682748075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5">
        <v>723</v>
      </c>
      <c r="B729" s="94" t="s">
        <v>2111</v>
      </c>
      <c r="C729" s="95">
        <v>729082</v>
      </c>
      <c r="D729" s="94" t="s">
        <v>250</v>
      </c>
      <c r="E729" s="96">
        <v>38850</v>
      </c>
      <c r="F729" s="148">
        <v>0</v>
      </c>
      <c r="G729" s="149">
        <v>0</v>
      </c>
      <c r="H729" s="148">
        <v>2.8673502682748078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2.8673502682748078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1590</v>
      </c>
      <c r="C730" s="95">
        <v>687608</v>
      </c>
      <c r="D730" s="94" t="s">
        <v>65</v>
      </c>
      <c r="E730" s="96">
        <v>39909</v>
      </c>
      <c r="F730" s="148">
        <v>2.7949433298516628</v>
      </c>
      <c r="G730" s="149">
        <v>0</v>
      </c>
      <c r="H730" s="148">
        <v>0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2.7949433298516628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725</v>
      </c>
      <c r="B731" s="94" t="s">
        <v>2781</v>
      </c>
      <c r="C731" s="95">
        <v>722268</v>
      </c>
      <c r="D731" s="94" t="s">
        <v>65</v>
      </c>
      <c r="E731" s="96">
        <v>40902</v>
      </c>
      <c r="F731" s="148">
        <v>2.7919433298516627</v>
      </c>
      <c r="G731" s="149">
        <v>0</v>
      </c>
      <c r="H731" s="148">
        <v>0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2.7919433298516627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2782</v>
      </c>
      <c r="C732" s="95">
        <v>732645</v>
      </c>
      <c r="D732" s="94" t="s">
        <v>900</v>
      </c>
      <c r="E732" s="96">
        <v>39535</v>
      </c>
      <c r="F732" s="148">
        <v>2.7899433298516629</v>
      </c>
      <c r="G732" s="149">
        <v>0</v>
      </c>
      <c r="H732" s="148">
        <v>0</v>
      </c>
      <c r="I732" s="149">
        <v>0</v>
      </c>
      <c r="J732" s="40">
        <v>0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2.7899433298516629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727</v>
      </c>
      <c r="B733" s="94" t="s">
        <v>2572</v>
      </c>
      <c r="C733" s="95">
        <v>718280</v>
      </c>
      <c r="D733" s="94" t="s">
        <v>85</v>
      </c>
      <c r="E733" s="96">
        <v>40130</v>
      </c>
      <c r="F733" s="148">
        <v>0</v>
      </c>
      <c r="G733" s="149">
        <v>0</v>
      </c>
      <c r="H733" s="148">
        <v>0</v>
      </c>
      <c r="I733" s="149">
        <v>0</v>
      </c>
      <c r="J733" s="40">
        <v>2.7702493979370533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2.7702493979370533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5">
        <v>728</v>
      </c>
      <c r="B734" s="94" t="s">
        <v>1396</v>
      </c>
      <c r="C734" s="95">
        <v>708547</v>
      </c>
      <c r="D734" s="94" t="s">
        <v>108</v>
      </c>
      <c r="E734" s="96">
        <v>39817</v>
      </c>
      <c r="F734" s="148">
        <v>0</v>
      </c>
      <c r="G734" s="149">
        <v>0</v>
      </c>
      <c r="H734" s="148">
        <v>0</v>
      </c>
      <c r="I734" s="149">
        <v>0</v>
      </c>
      <c r="J734" s="40">
        <v>2.7692493979370534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2.7692493979370534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2573</v>
      </c>
      <c r="C735" s="95">
        <v>723641</v>
      </c>
      <c r="D735" s="94" t="s">
        <v>81</v>
      </c>
      <c r="E735" s="96">
        <v>40390</v>
      </c>
      <c r="F735" s="148">
        <v>0</v>
      </c>
      <c r="G735" s="149">
        <v>0</v>
      </c>
      <c r="H735" s="148">
        <v>0</v>
      </c>
      <c r="I735" s="149">
        <v>0</v>
      </c>
      <c r="J735" s="40">
        <v>2.7672493979370532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2.7672493979370532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729</v>
      </c>
      <c r="B736" s="94" t="s">
        <v>2597</v>
      </c>
      <c r="C736" s="95">
        <v>682139</v>
      </c>
      <c r="D736" s="94" t="s">
        <v>94</v>
      </c>
      <c r="E736" s="96">
        <v>39246</v>
      </c>
      <c r="F736" s="148">
        <v>0</v>
      </c>
      <c r="G736" s="149">
        <v>0</v>
      </c>
      <c r="H736" s="148">
        <v>0</v>
      </c>
      <c r="I736" s="149">
        <v>0</v>
      </c>
      <c r="J736" s="40">
        <v>2.7672493979370532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2.7672493979370532</v>
      </c>
      <c r="Y736" s="53">
        <v>729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1672</v>
      </c>
      <c r="C737" s="95">
        <v>720203</v>
      </c>
      <c r="D737" s="94" t="s">
        <v>728</v>
      </c>
      <c r="E737" s="96">
        <v>39256</v>
      </c>
      <c r="F737" s="148">
        <v>0</v>
      </c>
      <c r="G737" s="149">
        <v>0</v>
      </c>
      <c r="H737" s="148">
        <v>0</v>
      </c>
      <c r="I737" s="149">
        <v>0</v>
      </c>
      <c r="J737" s="40">
        <v>2.7662493979370533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2.7662493979370533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732</v>
      </c>
      <c r="B738" s="94" t="s">
        <v>2813</v>
      </c>
      <c r="C738" s="95">
        <v>700468</v>
      </c>
      <c r="D738" s="94" t="s">
        <v>382</v>
      </c>
      <c r="E738" s="96">
        <v>40800</v>
      </c>
      <c r="F738" s="148">
        <v>2.4815298192262358</v>
      </c>
      <c r="G738" s="149">
        <v>0</v>
      </c>
      <c r="H738" s="148">
        <v>0</v>
      </c>
      <c r="I738" s="149">
        <v>0</v>
      </c>
      <c r="J738" s="40">
        <v>0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2.4815298192262358</v>
      </c>
      <c r="Y738" s="53">
        <v>732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2814</v>
      </c>
      <c r="C739" s="95">
        <v>689554</v>
      </c>
      <c r="D739" s="94" t="s">
        <v>107</v>
      </c>
      <c r="E739" s="96">
        <v>40662</v>
      </c>
      <c r="F739" s="148">
        <v>2.4795298192262356</v>
      </c>
      <c r="G739" s="149">
        <v>0</v>
      </c>
      <c r="H739" s="148">
        <v>0</v>
      </c>
      <c r="I739" s="149">
        <v>0</v>
      </c>
      <c r="J739" s="40">
        <v>0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2.4795298192262356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2594</v>
      </c>
      <c r="C740" s="95">
        <v>727740</v>
      </c>
      <c r="D740" s="94" t="s">
        <v>156</v>
      </c>
      <c r="E740" s="96">
        <v>39981</v>
      </c>
      <c r="F740" s="148">
        <v>1.2162649096131177</v>
      </c>
      <c r="G740" s="149">
        <v>0</v>
      </c>
      <c r="H740" s="148">
        <v>0</v>
      </c>
      <c r="I740" s="149">
        <v>0</v>
      </c>
      <c r="J740" s="40">
        <v>1.1508985218261321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2.3671634314392498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735</v>
      </c>
      <c r="B741" s="94" t="s">
        <v>2592</v>
      </c>
      <c r="C741" s="95">
        <v>720843</v>
      </c>
      <c r="D741" s="94" t="s">
        <v>125</v>
      </c>
      <c r="E741" s="96">
        <v>39626</v>
      </c>
      <c r="F741" s="148">
        <v>1.2112649096131178</v>
      </c>
      <c r="G741" s="149">
        <v>0</v>
      </c>
      <c r="H741" s="148">
        <v>0</v>
      </c>
      <c r="I741" s="149">
        <v>0</v>
      </c>
      <c r="J741" s="40">
        <v>1.1538985218261322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2.36516343143925</v>
      </c>
      <c r="Y741" s="53">
        <v>735</v>
      </c>
      <c r="Z741" s="54">
        <v>0</v>
      </c>
      <c r="AA741" s="101"/>
      <c r="AF741" s="74"/>
      <c r="AG741" s="74"/>
    </row>
    <row r="742" spans="1:33" x14ac:dyDescent="0.25">
      <c r="A742" s="105">
        <v>736</v>
      </c>
      <c r="B742" s="94" t="s">
        <v>296</v>
      </c>
      <c r="C742" s="95">
        <v>695767</v>
      </c>
      <c r="D742" s="94" t="s">
        <v>104</v>
      </c>
      <c r="E742" s="96">
        <v>38872</v>
      </c>
      <c r="F742" s="148">
        <v>0</v>
      </c>
      <c r="G742" s="149">
        <v>0</v>
      </c>
      <c r="H742" s="148">
        <v>2.2724864107626792</v>
      </c>
      <c r="I742" s="149">
        <v>0</v>
      </c>
      <c r="J742" s="40">
        <v>0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2.2724864107626792</v>
      </c>
      <c r="Y742" s="53">
        <v>736</v>
      </c>
      <c r="Z742" s="54">
        <v>0</v>
      </c>
      <c r="AA742" s="101"/>
      <c r="AF742" s="74"/>
      <c r="AG742" s="74"/>
    </row>
    <row r="743" spans="1:33" x14ac:dyDescent="0.25">
      <c r="A743" s="105">
        <v>737</v>
      </c>
      <c r="B743" s="94" t="s">
        <v>1686</v>
      </c>
      <c r="C743" s="95">
        <v>693377</v>
      </c>
      <c r="D743" s="94" t="s">
        <v>603</v>
      </c>
      <c r="E743" s="96">
        <v>39183</v>
      </c>
      <c r="F743" s="148">
        <v>0</v>
      </c>
      <c r="G743" s="149">
        <v>0</v>
      </c>
      <c r="H743" s="148">
        <v>2.2684864107626792</v>
      </c>
      <c r="I743" s="149">
        <v>0</v>
      </c>
      <c r="J743" s="40">
        <v>0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2.2684864107626792</v>
      </c>
      <c r="Y743" s="53">
        <v>737</v>
      </c>
      <c r="Z743" s="54">
        <v>0</v>
      </c>
      <c r="AA743" s="101"/>
      <c r="AF743" s="74"/>
      <c r="AG743" s="74"/>
    </row>
    <row r="744" spans="1:33" x14ac:dyDescent="0.25">
      <c r="A744" s="105">
        <v>738</v>
      </c>
      <c r="B744" s="94" t="s">
        <v>2611</v>
      </c>
      <c r="C744" s="95">
        <v>729463</v>
      </c>
      <c r="D744" s="94" t="s">
        <v>2612</v>
      </c>
      <c r="E744" s="96">
        <v>39974</v>
      </c>
      <c r="F744" s="148">
        <v>0</v>
      </c>
      <c r="G744" s="149">
        <v>0</v>
      </c>
      <c r="H744" s="148">
        <v>0</v>
      </c>
      <c r="I744" s="149">
        <v>0</v>
      </c>
      <c r="J744" s="40">
        <v>2.2672847061806349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2.2672847061806349</v>
      </c>
      <c r="Y744" s="53">
        <v>738</v>
      </c>
      <c r="Z744" s="54">
        <v>0</v>
      </c>
      <c r="AA744" s="101"/>
      <c r="AF744" s="74"/>
      <c r="AG744" s="74"/>
    </row>
    <row r="745" spans="1:33" x14ac:dyDescent="0.25">
      <c r="A745" s="105">
        <v>738</v>
      </c>
      <c r="B745" s="94" t="s">
        <v>2577</v>
      </c>
      <c r="C745" s="95">
        <v>681911</v>
      </c>
      <c r="D745" s="94" t="s">
        <v>299</v>
      </c>
      <c r="E745" s="96">
        <v>40219</v>
      </c>
      <c r="F745" s="148">
        <v>0</v>
      </c>
      <c r="G745" s="149">
        <v>0</v>
      </c>
      <c r="H745" s="148">
        <v>0</v>
      </c>
      <c r="I745" s="149">
        <v>0</v>
      </c>
      <c r="J745" s="40">
        <v>2.2672847061806349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2.2672847061806349</v>
      </c>
      <c r="Y745" s="53">
        <v>738</v>
      </c>
      <c r="Z745" s="54">
        <v>0</v>
      </c>
      <c r="AA745" s="101"/>
      <c r="AF745" s="74"/>
      <c r="AG745" s="74"/>
    </row>
    <row r="746" spans="1:33" x14ac:dyDescent="0.25">
      <c r="A746" s="105">
        <v>740</v>
      </c>
      <c r="B746" s="94" t="s">
        <v>2133</v>
      </c>
      <c r="C746" s="95">
        <v>719663</v>
      </c>
      <c r="D746" s="94" t="s">
        <v>615</v>
      </c>
      <c r="E746" s="96">
        <v>39315</v>
      </c>
      <c r="F746" s="148">
        <v>0</v>
      </c>
      <c r="G746" s="149">
        <v>0</v>
      </c>
      <c r="H746" s="148">
        <v>2.2654864107626791</v>
      </c>
      <c r="I746" s="149">
        <v>0</v>
      </c>
      <c r="J746" s="40">
        <v>0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2.2654864107626791</v>
      </c>
      <c r="Y746" s="53">
        <v>740</v>
      </c>
      <c r="Z746" s="54">
        <v>0</v>
      </c>
      <c r="AA746" s="101"/>
      <c r="AF746" s="74"/>
      <c r="AG746" s="74"/>
    </row>
    <row r="747" spans="1:33" x14ac:dyDescent="0.25">
      <c r="A747" s="105">
        <v>741</v>
      </c>
      <c r="B747" s="94" t="s">
        <v>614</v>
      </c>
      <c r="C747" s="95">
        <v>688525</v>
      </c>
      <c r="D747" s="94" t="s">
        <v>615</v>
      </c>
      <c r="E747" s="96">
        <v>39049</v>
      </c>
      <c r="F747" s="148">
        <v>0</v>
      </c>
      <c r="G747" s="149">
        <v>0</v>
      </c>
      <c r="H747" s="148">
        <v>0</v>
      </c>
      <c r="I747" s="149">
        <v>0</v>
      </c>
      <c r="J747" s="40">
        <v>2.2067970436522644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2.2067970436522644</v>
      </c>
      <c r="Y747" s="53">
        <v>741</v>
      </c>
      <c r="Z747" s="54">
        <v>0</v>
      </c>
      <c r="AA747" s="101"/>
      <c r="AF747" s="74"/>
      <c r="AG747" s="74"/>
    </row>
    <row r="748" spans="1:33" x14ac:dyDescent="0.25">
      <c r="A748" s="105">
        <v>742</v>
      </c>
      <c r="B748" s="94" t="s">
        <v>2579</v>
      </c>
      <c r="C748" s="95">
        <v>704970</v>
      </c>
      <c r="D748" s="94" t="s">
        <v>603</v>
      </c>
      <c r="E748" s="96">
        <v>40034</v>
      </c>
      <c r="F748" s="148">
        <v>0</v>
      </c>
      <c r="G748" s="149">
        <v>0</v>
      </c>
      <c r="H748" s="148">
        <v>0</v>
      </c>
      <c r="I748" s="149">
        <v>0</v>
      </c>
      <c r="J748" s="40">
        <v>2.2047970436522641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2.2047970436522641</v>
      </c>
      <c r="Y748" s="53">
        <v>742</v>
      </c>
      <c r="Z748" s="54">
        <v>0</v>
      </c>
      <c r="AA748" s="101"/>
      <c r="AF748" s="74"/>
      <c r="AG748" s="74"/>
    </row>
    <row r="749" spans="1:33" x14ac:dyDescent="0.25">
      <c r="A749" s="105">
        <v>743</v>
      </c>
      <c r="B749" s="94" t="s">
        <v>2581</v>
      </c>
      <c r="C749" s="95">
        <v>708561</v>
      </c>
      <c r="D749" s="94" t="s">
        <v>117</v>
      </c>
      <c r="E749" s="96">
        <v>40460</v>
      </c>
      <c r="F749" s="148">
        <v>0</v>
      </c>
      <c r="G749" s="149">
        <v>0</v>
      </c>
      <c r="H749" s="148">
        <v>0</v>
      </c>
      <c r="I749" s="149">
        <v>0</v>
      </c>
      <c r="J749" s="40">
        <v>2.201797043652264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2.201797043652264</v>
      </c>
      <c r="Y749" s="53">
        <v>743</v>
      </c>
      <c r="Z749" s="54">
        <v>0</v>
      </c>
      <c r="AA749" s="101"/>
      <c r="AF749" s="74"/>
      <c r="AG749" s="74"/>
    </row>
    <row r="750" spans="1:33" x14ac:dyDescent="0.25">
      <c r="A750" s="105">
        <v>744</v>
      </c>
      <c r="B750" s="94" t="s">
        <v>2583</v>
      </c>
      <c r="C750" s="95">
        <v>704511</v>
      </c>
      <c r="D750" s="94" t="s">
        <v>89</v>
      </c>
      <c r="E750" s="96">
        <v>40041</v>
      </c>
      <c r="F750" s="148">
        <v>0</v>
      </c>
      <c r="G750" s="149">
        <v>0</v>
      </c>
      <c r="H750" s="148">
        <v>0</v>
      </c>
      <c r="I750" s="149">
        <v>0</v>
      </c>
      <c r="J750" s="40">
        <v>2.1947970436522644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2.1947970436522644</v>
      </c>
      <c r="Y750" s="53">
        <v>744</v>
      </c>
      <c r="Z750" s="54">
        <v>0</v>
      </c>
      <c r="AA750" s="101"/>
      <c r="AF750" s="74"/>
      <c r="AG750" s="74"/>
    </row>
    <row r="751" spans="1:33" x14ac:dyDescent="0.25">
      <c r="A751" s="105">
        <v>745</v>
      </c>
      <c r="B751" s="94" t="s">
        <v>2585</v>
      </c>
      <c r="C751" s="95">
        <v>712284</v>
      </c>
      <c r="D751" s="94" t="s">
        <v>603</v>
      </c>
      <c r="E751" s="96">
        <v>39406</v>
      </c>
      <c r="F751" s="148">
        <v>0</v>
      </c>
      <c r="G751" s="149">
        <v>0</v>
      </c>
      <c r="H751" s="148">
        <v>0</v>
      </c>
      <c r="I751" s="149">
        <v>0</v>
      </c>
      <c r="J751" s="40">
        <v>2.1877970436522642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2.1877970436522642</v>
      </c>
      <c r="Y751" s="53">
        <v>745</v>
      </c>
      <c r="Z751" s="54">
        <v>0</v>
      </c>
      <c r="AA751" s="101"/>
      <c r="AF751" s="74"/>
      <c r="AG751" s="74"/>
    </row>
    <row r="752" spans="1:33" x14ac:dyDescent="0.25">
      <c r="A752" s="105">
        <v>746</v>
      </c>
      <c r="B752" s="94" t="s">
        <v>1691</v>
      </c>
      <c r="C752" s="95">
        <v>704320</v>
      </c>
      <c r="D752" s="94" t="s">
        <v>27</v>
      </c>
      <c r="E752" s="96">
        <v>40508</v>
      </c>
      <c r="F752" s="148">
        <v>0</v>
      </c>
      <c r="G752" s="149">
        <v>0</v>
      </c>
      <c r="H752" s="148">
        <v>0</v>
      </c>
      <c r="I752" s="149">
        <v>0</v>
      </c>
      <c r="J752" s="40">
        <v>2.1867970436522643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2.1867970436522643</v>
      </c>
      <c r="Y752" s="53">
        <v>746</v>
      </c>
      <c r="Z752" s="54">
        <v>0</v>
      </c>
      <c r="AA752" s="101"/>
      <c r="AF752" s="74"/>
      <c r="AG752" s="74"/>
    </row>
    <row r="753" spans="1:33" x14ac:dyDescent="0.25">
      <c r="A753" s="105">
        <v>747</v>
      </c>
      <c r="B753" s="94" t="s">
        <v>2586</v>
      </c>
      <c r="C753" s="95">
        <v>722358</v>
      </c>
      <c r="D753" s="94" t="s">
        <v>107</v>
      </c>
      <c r="E753" s="96">
        <v>40484</v>
      </c>
      <c r="F753" s="148">
        <v>0</v>
      </c>
      <c r="G753" s="149">
        <v>0</v>
      </c>
      <c r="H753" s="148">
        <v>0</v>
      </c>
      <c r="I753" s="149">
        <v>0</v>
      </c>
      <c r="J753" s="40">
        <v>2.185797043652264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2.185797043652264</v>
      </c>
      <c r="Y753" s="53">
        <v>747</v>
      </c>
      <c r="Z753" s="54">
        <v>0</v>
      </c>
      <c r="AA753" s="101"/>
      <c r="AF753" s="74"/>
      <c r="AG753" s="74"/>
    </row>
    <row r="754" spans="1:33" x14ac:dyDescent="0.25">
      <c r="A754" s="105">
        <v>748</v>
      </c>
      <c r="B754" s="94" t="s">
        <v>2587</v>
      </c>
      <c r="C754" s="95">
        <v>699570</v>
      </c>
      <c r="D754" s="94" t="s">
        <v>239</v>
      </c>
      <c r="E754" s="96">
        <v>39555</v>
      </c>
      <c r="F754" s="148">
        <v>0</v>
      </c>
      <c r="G754" s="149">
        <v>0</v>
      </c>
      <c r="H754" s="148">
        <v>0</v>
      </c>
      <c r="I754" s="149">
        <v>0</v>
      </c>
      <c r="J754" s="40">
        <v>2.1847970436522641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2.1847970436522641</v>
      </c>
      <c r="Y754" s="53">
        <v>748</v>
      </c>
      <c r="Z754" s="54">
        <v>0</v>
      </c>
      <c r="AA754" s="101"/>
      <c r="AF754" s="74"/>
      <c r="AG754" s="74"/>
    </row>
    <row r="755" spans="1:33" x14ac:dyDescent="0.25">
      <c r="A755" s="105">
        <v>749</v>
      </c>
      <c r="B755" s="94" t="s">
        <v>2588</v>
      </c>
      <c r="C755" s="95">
        <v>709703</v>
      </c>
      <c r="D755" s="94" t="s">
        <v>1441</v>
      </c>
      <c r="E755" s="96">
        <v>40142</v>
      </c>
      <c r="F755" s="148">
        <v>0</v>
      </c>
      <c r="G755" s="149">
        <v>0</v>
      </c>
      <c r="H755" s="148">
        <v>0</v>
      </c>
      <c r="I755" s="149">
        <v>0</v>
      </c>
      <c r="J755" s="40">
        <v>2.1837970436522642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2.1837970436522642</v>
      </c>
      <c r="Y755" s="53">
        <v>749</v>
      </c>
      <c r="Z755" s="54">
        <v>0</v>
      </c>
      <c r="AA755" s="101"/>
      <c r="AF755" s="74"/>
      <c r="AG755" s="74"/>
    </row>
    <row r="756" spans="1:33" x14ac:dyDescent="0.25">
      <c r="A756" s="105">
        <v>750</v>
      </c>
      <c r="B756" s="94" t="s">
        <v>2589</v>
      </c>
      <c r="C756" s="95">
        <v>721781</v>
      </c>
      <c r="D756" s="94" t="s">
        <v>124</v>
      </c>
      <c r="E756" s="96">
        <v>40263</v>
      </c>
      <c r="F756" s="148">
        <v>0</v>
      </c>
      <c r="G756" s="149">
        <v>0</v>
      </c>
      <c r="H756" s="148">
        <v>0</v>
      </c>
      <c r="I756" s="149">
        <v>0</v>
      </c>
      <c r="J756" s="40">
        <v>2.1827970436522643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2.1827970436522643</v>
      </c>
      <c r="Y756" s="53">
        <v>750</v>
      </c>
      <c r="Z756" s="54">
        <v>0</v>
      </c>
      <c r="AA756" s="101"/>
      <c r="AF756" s="74"/>
      <c r="AG756" s="74"/>
    </row>
    <row r="757" spans="1:33" x14ac:dyDescent="0.25">
      <c r="A757" s="105">
        <v>751</v>
      </c>
      <c r="B757" s="94" t="s">
        <v>2591</v>
      </c>
      <c r="C757" s="95">
        <v>730974</v>
      </c>
      <c r="D757" s="94" t="s">
        <v>383</v>
      </c>
      <c r="E757" s="96">
        <v>40188</v>
      </c>
      <c r="F757" s="148">
        <v>0</v>
      </c>
      <c r="G757" s="149">
        <v>0</v>
      </c>
      <c r="H757" s="148">
        <v>0</v>
      </c>
      <c r="I757" s="149">
        <v>0</v>
      </c>
      <c r="J757" s="40">
        <v>2.1807970436522641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2.1807970436522641</v>
      </c>
      <c r="Y757" s="53">
        <v>751</v>
      </c>
      <c r="Z757" s="54">
        <v>0</v>
      </c>
      <c r="AA757" s="101"/>
      <c r="AF757" s="74"/>
      <c r="AG757" s="74"/>
    </row>
    <row r="758" spans="1:33" x14ac:dyDescent="0.25">
      <c r="A758" s="105">
        <v>752</v>
      </c>
      <c r="B758" s="94" t="s">
        <v>2543</v>
      </c>
      <c r="C758" s="95">
        <v>718840</v>
      </c>
      <c r="D758" s="94" t="s">
        <v>969</v>
      </c>
      <c r="E758" s="96">
        <v>40124</v>
      </c>
      <c r="F758" s="148">
        <v>0</v>
      </c>
      <c r="G758" s="149">
        <v>0</v>
      </c>
      <c r="H758" s="148">
        <v>0</v>
      </c>
      <c r="I758" s="149">
        <v>0</v>
      </c>
      <c r="J758" s="40">
        <v>1.9786697467038157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1.9786697467038157</v>
      </c>
      <c r="Y758" s="53">
        <v>752</v>
      </c>
      <c r="Z758" s="54">
        <v>0</v>
      </c>
      <c r="AA758" s="101"/>
      <c r="AF758" s="74"/>
      <c r="AG758" s="74"/>
    </row>
    <row r="759" spans="1:33" x14ac:dyDescent="0.25">
      <c r="A759" s="105">
        <v>753</v>
      </c>
      <c r="B759" s="94" t="s">
        <v>1642</v>
      </c>
      <c r="C759" s="95">
        <v>671722</v>
      </c>
      <c r="D759" s="94" t="s">
        <v>36</v>
      </c>
      <c r="E759" s="96">
        <v>39216</v>
      </c>
      <c r="F759" s="148">
        <v>0</v>
      </c>
      <c r="G759" s="149">
        <v>0</v>
      </c>
      <c r="H759" s="148">
        <v>0</v>
      </c>
      <c r="I759" s="149">
        <v>0</v>
      </c>
      <c r="J759" s="40">
        <v>1.9776697467038158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1.9776697467038158</v>
      </c>
      <c r="Y759" s="53">
        <v>753</v>
      </c>
      <c r="Z759" s="54">
        <v>0</v>
      </c>
      <c r="AA759" s="101"/>
      <c r="AF759" s="74"/>
      <c r="AG759" s="74"/>
    </row>
    <row r="760" spans="1:33" x14ac:dyDescent="0.25">
      <c r="A760" s="105">
        <v>754</v>
      </c>
      <c r="B760" s="94" t="s">
        <v>1531</v>
      </c>
      <c r="C760" s="95">
        <v>704655</v>
      </c>
      <c r="D760" s="94" t="s">
        <v>234</v>
      </c>
      <c r="E760" s="96">
        <v>39597</v>
      </c>
      <c r="F760" s="148">
        <v>0</v>
      </c>
      <c r="G760" s="149">
        <v>0</v>
      </c>
      <c r="H760" s="148">
        <v>0</v>
      </c>
      <c r="I760" s="149">
        <v>0</v>
      </c>
      <c r="J760" s="40">
        <v>1.9756697467038158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1.9756697467038158</v>
      </c>
      <c r="Y760" s="53">
        <v>754</v>
      </c>
      <c r="Z760" s="54">
        <v>0</v>
      </c>
      <c r="AA760" s="101"/>
      <c r="AF760" s="74"/>
      <c r="AG760" s="74"/>
    </row>
    <row r="761" spans="1:33" x14ac:dyDescent="0.25">
      <c r="A761" s="105">
        <v>755</v>
      </c>
      <c r="B761" s="94" t="s">
        <v>2602</v>
      </c>
      <c r="C761" s="95">
        <v>715878</v>
      </c>
      <c r="D761" s="94" t="s">
        <v>520</v>
      </c>
      <c r="E761" s="96">
        <v>40504</v>
      </c>
      <c r="F761" s="148">
        <v>0</v>
      </c>
      <c r="G761" s="149">
        <v>0</v>
      </c>
      <c r="H761" s="148">
        <v>0</v>
      </c>
      <c r="I761" s="149">
        <v>0</v>
      </c>
      <c r="J761" s="40">
        <v>1.9746697467038157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1.9746697467038157</v>
      </c>
      <c r="Y761" s="53">
        <v>755</v>
      </c>
      <c r="Z761" s="54">
        <v>0</v>
      </c>
      <c r="AA761" s="101"/>
      <c r="AF761" s="74"/>
      <c r="AG761" s="74"/>
    </row>
    <row r="762" spans="1:33" x14ac:dyDescent="0.25">
      <c r="A762" s="105">
        <v>756</v>
      </c>
      <c r="B762" s="94" t="s">
        <v>2603</v>
      </c>
      <c r="C762" s="95">
        <v>696991</v>
      </c>
      <c r="D762" s="94" t="s">
        <v>160</v>
      </c>
      <c r="E762" s="96">
        <v>40509</v>
      </c>
      <c r="F762" s="148">
        <v>0</v>
      </c>
      <c r="G762" s="149">
        <v>0</v>
      </c>
      <c r="H762" s="148">
        <v>0</v>
      </c>
      <c r="I762" s="149">
        <v>0</v>
      </c>
      <c r="J762" s="40">
        <v>1.9736697467038158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1.9736697467038158</v>
      </c>
      <c r="Y762" s="53">
        <v>756</v>
      </c>
      <c r="Z762" s="54">
        <v>0</v>
      </c>
      <c r="AA762" s="101"/>
      <c r="AF762" s="74"/>
      <c r="AG762" s="74"/>
    </row>
    <row r="763" spans="1:33" x14ac:dyDescent="0.25">
      <c r="A763" s="105">
        <v>757</v>
      </c>
      <c r="B763" s="94" t="s">
        <v>2546</v>
      </c>
      <c r="C763" s="95">
        <v>728958</v>
      </c>
      <c r="D763" s="94" t="s">
        <v>57</v>
      </c>
      <c r="E763" s="96">
        <v>40086</v>
      </c>
      <c r="F763" s="148">
        <v>0</v>
      </c>
      <c r="G763" s="149">
        <v>0</v>
      </c>
      <c r="H763" s="148">
        <v>0</v>
      </c>
      <c r="I763" s="149">
        <v>0</v>
      </c>
      <c r="J763" s="40">
        <v>1.9716697467038158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1.9716697467038158</v>
      </c>
      <c r="Y763" s="53">
        <v>757</v>
      </c>
      <c r="Z763" s="54">
        <v>0</v>
      </c>
      <c r="AA763" s="101"/>
      <c r="AF763" s="74"/>
      <c r="AG763" s="74"/>
    </row>
    <row r="764" spans="1:33" x14ac:dyDescent="0.25">
      <c r="A764" s="105">
        <v>757</v>
      </c>
      <c r="B764" s="94" t="s">
        <v>2604</v>
      </c>
      <c r="C764" s="95">
        <v>718896</v>
      </c>
      <c r="D764" s="94" t="s">
        <v>287</v>
      </c>
      <c r="E764" s="96">
        <v>40413</v>
      </c>
      <c r="F764" s="148">
        <v>0</v>
      </c>
      <c r="G764" s="149">
        <v>0</v>
      </c>
      <c r="H764" s="148">
        <v>0</v>
      </c>
      <c r="I764" s="149">
        <v>0</v>
      </c>
      <c r="J764" s="40">
        <v>1.9716697467038158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1.9716697467038158</v>
      </c>
      <c r="Y764" s="53">
        <v>757</v>
      </c>
      <c r="Z764" s="54">
        <v>0</v>
      </c>
      <c r="AA764" s="101"/>
      <c r="AF764" s="74"/>
      <c r="AG764" s="74"/>
    </row>
    <row r="765" spans="1:33" x14ac:dyDescent="0.25">
      <c r="A765" s="105">
        <v>759</v>
      </c>
      <c r="B765" s="94" t="s">
        <v>2549</v>
      </c>
      <c r="C765" s="95">
        <v>719117</v>
      </c>
      <c r="D765" s="94" t="s">
        <v>35</v>
      </c>
      <c r="E765" s="96">
        <v>39971</v>
      </c>
      <c r="F765" s="148">
        <v>0</v>
      </c>
      <c r="G765" s="149">
        <v>0</v>
      </c>
      <c r="H765" s="148">
        <v>0</v>
      </c>
      <c r="I765" s="149">
        <v>0</v>
      </c>
      <c r="J765" s="40">
        <v>1.9686697467038157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1.9686697467038157</v>
      </c>
      <c r="Y765" s="53">
        <v>759</v>
      </c>
      <c r="Z765" s="54">
        <v>0</v>
      </c>
      <c r="AA765" s="101"/>
      <c r="AF765" s="74"/>
      <c r="AG765" s="74"/>
    </row>
    <row r="766" spans="1:33" x14ac:dyDescent="0.25">
      <c r="A766" s="105">
        <v>759</v>
      </c>
      <c r="B766" s="94" t="s">
        <v>2548</v>
      </c>
      <c r="C766" s="95">
        <v>727925</v>
      </c>
      <c r="D766" s="94" t="s">
        <v>56</v>
      </c>
      <c r="E766" s="96">
        <v>40506</v>
      </c>
      <c r="F766" s="148">
        <v>0</v>
      </c>
      <c r="G766" s="149">
        <v>0</v>
      </c>
      <c r="H766" s="148">
        <v>0</v>
      </c>
      <c r="I766" s="149">
        <v>0</v>
      </c>
      <c r="J766" s="40">
        <v>1.9686697467038157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1.9686697467038157</v>
      </c>
      <c r="Y766" s="53">
        <v>759</v>
      </c>
      <c r="Z766" s="54">
        <v>0</v>
      </c>
      <c r="AA766" s="101"/>
      <c r="AF766" s="74"/>
      <c r="AG766" s="74"/>
    </row>
    <row r="767" spans="1:33" x14ac:dyDescent="0.25">
      <c r="A767" s="105">
        <v>761</v>
      </c>
      <c r="B767" s="94" t="s">
        <v>2550</v>
      </c>
      <c r="C767" s="95">
        <v>714480</v>
      </c>
      <c r="D767" s="94" t="s">
        <v>3202</v>
      </c>
      <c r="E767" s="96">
        <v>39562</v>
      </c>
      <c r="F767" s="148">
        <v>0</v>
      </c>
      <c r="G767" s="149">
        <v>0</v>
      </c>
      <c r="H767" s="148">
        <v>0</v>
      </c>
      <c r="I767" s="149">
        <v>0</v>
      </c>
      <c r="J767" s="40">
        <v>1.9666697467038157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1.9666697467038157</v>
      </c>
      <c r="Y767" s="53">
        <v>761</v>
      </c>
      <c r="Z767" s="54">
        <v>0</v>
      </c>
      <c r="AA767" s="101"/>
      <c r="AF767" s="74"/>
      <c r="AG767" s="74"/>
    </row>
    <row r="768" spans="1:33" x14ac:dyDescent="0.25">
      <c r="A768" s="105">
        <v>762</v>
      </c>
      <c r="B768" s="94" t="s">
        <v>2606</v>
      </c>
      <c r="C768" s="95">
        <v>704820</v>
      </c>
      <c r="D768" s="94" t="s">
        <v>26</v>
      </c>
      <c r="E768" s="96">
        <v>40305</v>
      </c>
      <c r="F768" s="148">
        <v>0</v>
      </c>
      <c r="G768" s="149">
        <v>0</v>
      </c>
      <c r="H768" s="148">
        <v>0</v>
      </c>
      <c r="I768" s="149">
        <v>0</v>
      </c>
      <c r="J768" s="40">
        <v>1.9646697467038157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1.9646697467038157</v>
      </c>
      <c r="Y768" s="53">
        <v>762</v>
      </c>
      <c r="Z768" s="54">
        <v>0</v>
      </c>
      <c r="AA768" s="101"/>
      <c r="AF768" s="74"/>
      <c r="AG768" s="74"/>
    </row>
    <row r="769" spans="1:33" x14ac:dyDescent="0.25">
      <c r="A769" s="105">
        <v>763</v>
      </c>
      <c r="B769" s="94" t="s">
        <v>665</v>
      </c>
      <c r="C769" s="95">
        <v>708573</v>
      </c>
      <c r="D769" s="94" t="s">
        <v>26</v>
      </c>
      <c r="E769" s="96">
        <v>39800</v>
      </c>
      <c r="F769" s="148">
        <v>0</v>
      </c>
      <c r="G769" s="149">
        <v>0</v>
      </c>
      <c r="H769" s="148">
        <v>0</v>
      </c>
      <c r="I769" s="149">
        <v>0</v>
      </c>
      <c r="J769" s="40">
        <v>1.9636697467038158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1.9636697467038158</v>
      </c>
      <c r="Y769" s="53">
        <v>763</v>
      </c>
      <c r="Z769" s="54">
        <v>0</v>
      </c>
      <c r="AA769" s="101"/>
      <c r="AF769" s="74"/>
      <c r="AG769" s="74"/>
    </row>
    <row r="770" spans="1:33" x14ac:dyDescent="0.25">
      <c r="A770" s="105">
        <v>764</v>
      </c>
      <c r="B770" s="94" t="s">
        <v>2553</v>
      </c>
      <c r="C770" s="95">
        <v>708091</v>
      </c>
      <c r="D770" s="94" t="s">
        <v>528</v>
      </c>
      <c r="E770" s="96">
        <v>39644</v>
      </c>
      <c r="F770" s="148">
        <v>0</v>
      </c>
      <c r="G770" s="149">
        <v>0</v>
      </c>
      <c r="H770" s="148">
        <v>0</v>
      </c>
      <c r="I770" s="149">
        <v>0</v>
      </c>
      <c r="J770" s="40">
        <v>1.9616697467038158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1.9616697467038158</v>
      </c>
      <c r="Y770" s="53">
        <v>764</v>
      </c>
      <c r="Z770" s="54">
        <v>0</v>
      </c>
      <c r="AA770" s="101"/>
      <c r="AF770" s="74"/>
      <c r="AG770" s="74"/>
    </row>
    <row r="771" spans="1:33" x14ac:dyDescent="0.25">
      <c r="A771" s="105">
        <v>764</v>
      </c>
      <c r="B771" s="94" t="s">
        <v>2607</v>
      </c>
      <c r="C771" s="95">
        <v>721437</v>
      </c>
      <c r="D771" s="94" t="s">
        <v>520</v>
      </c>
      <c r="E771" s="96">
        <v>38772</v>
      </c>
      <c r="F771" s="148">
        <v>0</v>
      </c>
      <c r="G771" s="149">
        <v>0</v>
      </c>
      <c r="H771" s="148">
        <v>0</v>
      </c>
      <c r="I771" s="149">
        <v>0</v>
      </c>
      <c r="J771" s="40">
        <v>1.9616697467038158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1.9616697467038158</v>
      </c>
      <c r="Y771" s="53">
        <v>764</v>
      </c>
      <c r="Z771" s="54">
        <v>0</v>
      </c>
      <c r="AA771" s="101"/>
      <c r="AF771" s="74"/>
      <c r="AG771" s="74"/>
    </row>
    <row r="772" spans="1:33" x14ac:dyDescent="0.25">
      <c r="A772" s="105">
        <v>766</v>
      </c>
      <c r="B772" s="94" t="s">
        <v>2554</v>
      </c>
      <c r="C772" s="95">
        <v>721599</v>
      </c>
      <c r="D772" s="94" t="s">
        <v>35</v>
      </c>
      <c r="E772" s="96">
        <v>40475</v>
      </c>
      <c r="F772" s="148">
        <v>0</v>
      </c>
      <c r="G772" s="149">
        <v>0</v>
      </c>
      <c r="H772" s="148">
        <v>0</v>
      </c>
      <c r="I772" s="149">
        <v>0</v>
      </c>
      <c r="J772" s="40">
        <v>1.9606697467038157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1.9606697467038157</v>
      </c>
      <c r="Y772" s="53">
        <v>766</v>
      </c>
      <c r="Z772" s="54">
        <v>0</v>
      </c>
      <c r="AA772" s="101"/>
      <c r="AF772" s="74"/>
      <c r="AG772" s="74"/>
    </row>
    <row r="773" spans="1:33" x14ac:dyDescent="0.25">
      <c r="A773" s="105">
        <v>766</v>
      </c>
      <c r="B773" s="94" t="s">
        <v>2608</v>
      </c>
      <c r="C773" s="95">
        <v>694006</v>
      </c>
      <c r="D773" s="94" t="s">
        <v>1572</v>
      </c>
      <c r="E773" s="96">
        <v>40208</v>
      </c>
      <c r="F773" s="148">
        <v>0</v>
      </c>
      <c r="G773" s="149">
        <v>0</v>
      </c>
      <c r="H773" s="148">
        <v>0</v>
      </c>
      <c r="I773" s="149">
        <v>0</v>
      </c>
      <c r="J773" s="40">
        <v>1.9606697467038157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1.9606697467038157</v>
      </c>
      <c r="Y773" s="53">
        <v>766</v>
      </c>
      <c r="Z773" s="54">
        <v>0</v>
      </c>
      <c r="AA773" s="101"/>
      <c r="AF773" s="74"/>
      <c r="AG773" s="74"/>
    </row>
    <row r="774" spans="1:33" x14ac:dyDescent="0.25">
      <c r="A774" s="105">
        <v>768</v>
      </c>
      <c r="B774" s="94" t="s">
        <v>1711</v>
      </c>
      <c r="C774" s="95">
        <v>716975</v>
      </c>
      <c r="D774" s="94" t="s">
        <v>56</v>
      </c>
      <c r="E774" s="96">
        <v>40194</v>
      </c>
      <c r="F774" s="148">
        <v>0</v>
      </c>
      <c r="G774" s="149">
        <v>0</v>
      </c>
      <c r="H774" s="148">
        <v>0</v>
      </c>
      <c r="I774" s="149">
        <v>0</v>
      </c>
      <c r="J774" s="40">
        <v>1.9586697467038157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1.9586697467038157</v>
      </c>
      <c r="Y774" s="53">
        <v>768</v>
      </c>
      <c r="Z774" s="54">
        <v>0</v>
      </c>
      <c r="AA774" s="101"/>
      <c r="AF774" s="74"/>
      <c r="AG774" s="74"/>
    </row>
    <row r="775" spans="1:33" x14ac:dyDescent="0.25">
      <c r="A775" s="105">
        <v>769</v>
      </c>
      <c r="B775" s="94" t="s">
        <v>2556</v>
      </c>
      <c r="C775" s="95">
        <v>717639</v>
      </c>
      <c r="D775" s="94" t="s">
        <v>118</v>
      </c>
      <c r="E775" s="96">
        <v>39860</v>
      </c>
      <c r="F775" s="148">
        <v>0</v>
      </c>
      <c r="G775" s="149">
        <v>0</v>
      </c>
      <c r="H775" s="148">
        <v>0</v>
      </c>
      <c r="I775" s="149">
        <v>0</v>
      </c>
      <c r="J775" s="40">
        <v>1.9576697467038158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1.9576697467038158</v>
      </c>
      <c r="Y775" s="53">
        <v>769</v>
      </c>
      <c r="Z775" s="54">
        <v>0</v>
      </c>
      <c r="AA775" s="101"/>
      <c r="AF775" s="74"/>
      <c r="AG775" s="74"/>
    </row>
    <row r="776" spans="1:33" x14ac:dyDescent="0.25">
      <c r="A776" s="105">
        <v>770</v>
      </c>
      <c r="B776" s="94" t="s">
        <v>1714</v>
      </c>
      <c r="C776" s="95">
        <v>708513</v>
      </c>
      <c r="D776" s="94" t="s">
        <v>618</v>
      </c>
      <c r="E776" s="96">
        <v>40263</v>
      </c>
      <c r="F776" s="148">
        <v>0</v>
      </c>
      <c r="G776" s="149">
        <v>0</v>
      </c>
      <c r="H776" s="148">
        <v>0</v>
      </c>
      <c r="I776" s="149">
        <v>0</v>
      </c>
      <c r="J776" s="40">
        <v>1.9566697467038157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1.9566697467038157</v>
      </c>
      <c r="Y776" s="53">
        <v>770</v>
      </c>
      <c r="Z776" s="54">
        <v>0</v>
      </c>
      <c r="AA776" s="101"/>
      <c r="AF776" s="74"/>
      <c r="AG776" s="74"/>
    </row>
    <row r="777" spans="1:33" x14ac:dyDescent="0.25">
      <c r="A777" s="105">
        <v>771</v>
      </c>
      <c r="B777" s="94" t="s">
        <v>2609</v>
      </c>
      <c r="C777" s="95">
        <v>725811</v>
      </c>
      <c r="D777" s="94" t="s">
        <v>287</v>
      </c>
      <c r="E777" s="96">
        <v>40287</v>
      </c>
      <c r="F777" s="148">
        <v>0</v>
      </c>
      <c r="G777" s="149">
        <v>0</v>
      </c>
      <c r="H777" s="148">
        <v>0</v>
      </c>
      <c r="I777" s="149">
        <v>0</v>
      </c>
      <c r="J777" s="40">
        <v>1.9556697467038158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1.9556697467038158</v>
      </c>
      <c r="Y777" s="53">
        <v>771</v>
      </c>
      <c r="Z777" s="54">
        <v>0</v>
      </c>
      <c r="AA777" s="101"/>
      <c r="AF777" s="74"/>
      <c r="AG777" s="74"/>
    </row>
    <row r="778" spans="1:33" x14ac:dyDescent="0.25">
      <c r="A778" s="105">
        <v>771</v>
      </c>
      <c r="B778" s="94" t="s">
        <v>2557</v>
      </c>
      <c r="C778" s="95">
        <v>722699</v>
      </c>
      <c r="D778" s="94" t="s">
        <v>56</v>
      </c>
      <c r="E778" s="96">
        <v>39943</v>
      </c>
      <c r="F778" s="148">
        <v>0</v>
      </c>
      <c r="G778" s="149">
        <v>0</v>
      </c>
      <c r="H778" s="148">
        <v>0</v>
      </c>
      <c r="I778" s="149">
        <v>0</v>
      </c>
      <c r="J778" s="40">
        <v>1.9556697467038158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1.9556697467038158</v>
      </c>
      <c r="Y778" s="53">
        <v>771</v>
      </c>
      <c r="Z778" s="54">
        <v>0</v>
      </c>
      <c r="AA778" s="101"/>
      <c r="AF778" s="74"/>
      <c r="AG778" s="74"/>
    </row>
    <row r="779" spans="1:33" x14ac:dyDescent="0.25">
      <c r="A779" s="105">
        <v>773</v>
      </c>
      <c r="B779" s="94" t="s">
        <v>2610</v>
      </c>
      <c r="C779" s="95">
        <v>721507</v>
      </c>
      <c r="D779" s="94" t="s">
        <v>49</v>
      </c>
      <c r="E779" s="96">
        <v>40042</v>
      </c>
      <c r="F779" s="148">
        <v>0</v>
      </c>
      <c r="G779" s="149">
        <v>0</v>
      </c>
      <c r="H779" s="148">
        <v>0</v>
      </c>
      <c r="I779" s="149">
        <v>0</v>
      </c>
      <c r="J779" s="40">
        <v>1.9546697467038157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1.9546697467038157</v>
      </c>
      <c r="Y779" s="53">
        <v>773</v>
      </c>
      <c r="Z779" s="54">
        <v>0</v>
      </c>
      <c r="AA779" s="101"/>
      <c r="AF779" s="74"/>
      <c r="AG779" s="74"/>
    </row>
    <row r="780" spans="1:33" x14ac:dyDescent="0.25">
      <c r="A780" s="105">
        <v>774</v>
      </c>
      <c r="B780" s="94" t="s">
        <v>2797</v>
      </c>
      <c r="C780" s="95">
        <v>710346</v>
      </c>
      <c r="D780" s="94" t="s">
        <v>118</v>
      </c>
      <c r="E780" s="96">
        <v>40867</v>
      </c>
      <c r="F780" s="148">
        <v>1.9076885688381309</v>
      </c>
      <c r="G780" s="149">
        <v>0</v>
      </c>
      <c r="H780" s="148">
        <v>0</v>
      </c>
      <c r="I780" s="149">
        <v>0</v>
      </c>
      <c r="J780" s="40">
        <v>0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1.9076885688381309</v>
      </c>
      <c r="Y780" s="53">
        <v>774</v>
      </c>
      <c r="Z780" s="54">
        <v>0</v>
      </c>
      <c r="AA780" s="101"/>
      <c r="AF780" s="74"/>
      <c r="AG780" s="74"/>
    </row>
    <row r="781" spans="1:33" x14ac:dyDescent="0.25">
      <c r="A781" s="105">
        <v>775</v>
      </c>
      <c r="B781" s="94" t="s">
        <v>2615</v>
      </c>
      <c r="C781" s="95">
        <v>726902</v>
      </c>
      <c r="D781" s="94" t="s">
        <v>463</v>
      </c>
      <c r="E781" s="96">
        <v>39845</v>
      </c>
      <c r="F781" s="148">
        <v>0</v>
      </c>
      <c r="G781" s="149">
        <v>0</v>
      </c>
      <c r="H781" s="148">
        <v>0</v>
      </c>
      <c r="I781" s="149">
        <v>0</v>
      </c>
      <c r="J781" s="40">
        <v>1.6228986821218911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1.6228986821218911</v>
      </c>
      <c r="Y781" s="53">
        <v>775</v>
      </c>
      <c r="Z781" s="54">
        <v>0</v>
      </c>
      <c r="AA781" s="101"/>
      <c r="AF781" s="74"/>
      <c r="AG781" s="74"/>
    </row>
    <row r="782" spans="1:33" x14ac:dyDescent="0.25">
      <c r="A782" s="105">
        <v>776</v>
      </c>
      <c r="B782" s="94" t="s">
        <v>2616</v>
      </c>
      <c r="C782" s="95">
        <v>714326</v>
      </c>
      <c r="D782" s="94" t="s">
        <v>112</v>
      </c>
      <c r="E782" s="96">
        <v>40501</v>
      </c>
      <c r="F782" s="148">
        <v>0</v>
      </c>
      <c r="G782" s="149">
        <v>0</v>
      </c>
      <c r="H782" s="148">
        <v>0</v>
      </c>
      <c r="I782" s="149">
        <v>0</v>
      </c>
      <c r="J782" s="40">
        <v>1.6208986821218911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1.6208986821218911</v>
      </c>
      <c r="Y782" s="53">
        <v>776</v>
      </c>
      <c r="Z782" s="54">
        <v>0</v>
      </c>
      <c r="AA782" s="101"/>
      <c r="AF782" s="74"/>
      <c r="AG782" s="74"/>
    </row>
    <row r="783" spans="1:33" x14ac:dyDescent="0.25">
      <c r="A783" s="105">
        <v>777</v>
      </c>
      <c r="B783" s="94" t="s">
        <v>2566</v>
      </c>
      <c r="C783" s="95">
        <v>721609</v>
      </c>
      <c r="D783" s="94" t="s">
        <v>29</v>
      </c>
      <c r="E783" s="96">
        <v>39632</v>
      </c>
      <c r="F783" s="148">
        <v>0</v>
      </c>
      <c r="G783" s="149">
        <v>0</v>
      </c>
      <c r="H783" s="148">
        <v>0</v>
      </c>
      <c r="I783" s="149">
        <v>0</v>
      </c>
      <c r="J783" s="40">
        <v>1.5210848657392693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1.5210848657392693</v>
      </c>
      <c r="Y783" s="53">
        <v>777</v>
      </c>
      <c r="Z783" s="54">
        <v>0</v>
      </c>
      <c r="AA783" s="101"/>
      <c r="AF783" s="74"/>
      <c r="AG783" s="74"/>
    </row>
    <row r="784" spans="1:33" x14ac:dyDescent="0.25">
      <c r="A784" s="105">
        <v>777</v>
      </c>
      <c r="B784" s="94" t="s">
        <v>2626</v>
      </c>
      <c r="C784" s="95">
        <v>725783</v>
      </c>
      <c r="D784" s="94" t="s">
        <v>90</v>
      </c>
      <c r="E784" s="96">
        <v>39514</v>
      </c>
      <c r="F784" s="148">
        <v>0</v>
      </c>
      <c r="G784" s="149">
        <v>0</v>
      </c>
      <c r="H784" s="148">
        <v>0</v>
      </c>
      <c r="I784" s="149">
        <v>0</v>
      </c>
      <c r="J784" s="40">
        <v>1.5210848657392693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1.5210848657392693</v>
      </c>
      <c r="Y784" s="53">
        <v>777</v>
      </c>
      <c r="Z784" s="54">
        <v>0</v>
      </c>
      <c r="AA784" s="101"/>
      <c r="AF784" s="74"/>
      <c r="AG784" s="74"/>
    </row>
    <row r="785" spans="1:33" x14ac:dyDescent="0.25">
      <c r="A785" s="105">
        <v>779</v>
      </c>
      <c r="B785" s="94" t="s">
        <v>2627</v>
      </c>
      <c r="C785" s="95">
        <v>727689</v>
      </c>
      <c r="D785" s="94" t="s">
        <v>129</v>
      </c>
      <c r="E785" s="96">
        <v>40105</v>
      </c>
      <c r="F785" s="148">
        <v>0</v>
      </c>
      <c r="G785" s="149">
        <v>0</v>
      </c>
      <c r="H785" s="148">
        <v>0</v>
      </c>
      <c r="I785" s="149">
        <v>0</v>
      </c>
      <c r="J785" s="40">
        <v>1.5200848657392692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1.5200848657392692</v>
      </c>
      <c r="Y785" s="53">
        <v>779</v>
      </c>
      <c r="Z785" s="54">
        <v>0</v>
      </c>
      <c r="AA785" s="101"/>
      <c r="AF785" s="74"/>
      <c r="AG785" s="74"/>
    </row>
    <row r="786" spans="1:33" x14ac:dyDescent="0.25">
      <c r="A786" s="105">
        <v>780</v>
      </c>
      <c r="B786" s="94" t="s">
        <v>1674</v>
      </c>
      <c r="C786" s="95">
        <v>716716</v>
      </c>
      <c r="D786" s="94" t="s">
        <v>113</v>
      </c>
      <c r="E786" s="96">
        <v>40133</v>
      </c>
      <c r="F786" s="148">
        <v>0</v>
      </c>
      <c r="G786" s="149">
        <v>0</v>
      </c>
      <c r="H786" s="148">
        <v>0</v>
      </c>
      <c r="I786" s="149">
        <v>0</v>
      </c>
      <c r="J786" s="40">
        <v>1.3816246989685266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1.3816246989685266</v>
      </c>
      <c r="Y786" s="53">
        <v>780</v>
      </c>
      <c r="Z786" s="54">
        <v>0</v>
      </c>
      <c r="AA786" s="101"/>
      <c r="AF786" s="74"/>
      <c r="AG786" s="74"/>
    </row>
    <row r="787" spans="1:33" x14ac:dyDescent="0.25">
      <c r="A787" s="105">
        <v>781</v>
      </c>
      <c r="B787" s="94" t="s">
        <v>1670</v>
      </c>
      <c r="C787" s="95">
        <v>687492</v>
      </c>
      <c r="D787" s="94" t="s">
        <v>93</v>
      </c>
      <c r="E787" s="96">
        <v>40489</v>
      </c>
      <c r="F787" s="148">
        <v>0</v>
      </c>
      <c r="G787" s="149">
        <v>0</v>
      </c>
      <c r="H787" s="148">
        <v>0</v>
      </c>
      <c r="I787" s="149">
        <v>0</v>
      </c>
      <c r="J787" s="40">
        <v>1.3786246989685267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1.3786246989685267</v>
      </c>
      <c r="Y787" s="53">
        <v>781</v>
      </c>
      <c r="Z787" s="54">
        <v>0</v>
      </c>
      <c r="AA787" s="101"/>
      <c r="AF787" s="74"/>
      <c r="AG787" s="74"/>
    </row>
    <row r="788" spans="1:33" x14ac:dyDescent="0.25">
      <c r="A788" s="105">
        <v>782</v>
      </c>
      <c r="B788" s="94" t="s">
        <v>1685</v>
      </c>
      <c r="C788" s="95">
        <v>700852</v>
      </c>
      <c r="D788" s="94" t="s">
        <v>70</v>
      </c>
      <c r="E788" s="96">
        <v>40401</v>
      </c>
      <c r="F788" s="148">
        <v>1.2222649096131177</v>
      </c>
      <c r="G788" s="149">
        <v>0</v>
      </c>
      <c r="H788" s="148">
        <v>0</v>
      </c>
      <c r="I788" s="149">
        <v>0</v>
      </c>
      <c r="J788" s="40">
        <v>0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1.2222649096131177</v>
      </c>
      <c r="Y788" s="53">
        <v>782</v>
      </c>
      <c r="Z788" s="54">
        <v>0</v>
      </c>
      <c r="AA788" s="101"/>
      <c r="AF788" s="74"/>
      <c r="AG788" s="74"/>
    </row>
    <row r="789" spans="1:33" x14ac:dyDescent="0.25">
      <c r="A789" s="105">
        <v>783</v>
      </c>
      <c r="B789" s="94" t="s">
        <v>1387</v>
      </c>
      <c r="C789" s="95">
        <v>700692</v>
      </c>
      <c r="D789" s="94" t="s">
        <v>124</v>
      </c>
      <c r="E789" s="96">
        <v>39213</v>
      </c>
      <c r="F789" s="148">
        <v>1.2212649096131178</v>
      </c>
      <c r="G789" s="149">
        <v>0</v>
      </c>
      <c r="H789" s="148">
        <v>0</v>
      </c>
      <c r="I789" s="149">
        <v>0</v>
      </c>
      <c r="J789" s="40">
        <v>0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1.2212649096131178</v>
      </c>
      <c r="Y789" s="53">
        <v>783</v>
      </c>
      <c r="Z789" s="54">
        <v>0</v>
      </c>
      <c r="AA789" s="101"/>
      <c r="AF789" s="74"/>
      <c r="AG789" s="74"/>
    </row>
    <row r="790" spans="1:33" x14ac:dyDescent="0.25">
      <c r="A790" s="105">
        <v>784</v>
      </c>
      <c r="B790" s="94" t="s">
        <v>2815</v>
      </c>
      <c r="C790" s="95">
        <v>715954</v>
      </c>
      <c r="D790" s="94" t="s">
        <v>603</v>
      </c>
      <c r="E790" s="96">
        <v>39508</v>
      </c>
      <c r="F790" s="148">
        <v>1.2192649096131178</v>
      </c>
      <c r="G790" s="149">
        <v>0</v>
      </c>
      <c r="H790" s="148">
        <v>0</v>
      </c>
      <c r="I790" s="149">
        <v>0</v>
      </c>
      <c r="J790" s="40">
        <v>0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1.2192649096131178</v>
      </c>
      <c r="Y790" s="53">
        <v>784</v>
      </c>
      <c r="Z790" s="54">
        <v>0</v>
      </c>
      <c r="AA790" s="101"/>
      <c r="AF790" s="74"/>
      <c r="AG790" s="74"/>
    </row>
    <row r="791" spans="1:33" x14ac:dyDescent="0.25">
      <c r="A791" s="105">
        <v>785</v>
      </c>
      <c r="B791" s="94" t="s">
        <v>1388</v>
      </c>
      <c r="C791" s="95">
        <v>710388</v>
      </c>
      <c r="D791" s="94" t="s">
        <v>153</v>
      </c>
      <c r="E791" s="96">
        <v>39389</v>
      </c>
      <c r="F791" s="148">
        <v>1.2182649096131177</v>
      </c>
      <c r="G791" s="149">
        <v>0</v>
      </c>
      <c r="H791" s="148">
        <v>0</v>
      </c>
      <c r="I791" s="149">
        <v>0</v>
      </c>
      <c r="J791" s="40">
        <v>0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1.2182649096131177</v>
      </c>
      <c r="Y791" s="53">
        <v>785</v>
      </c>
      <c r="Z791" s="54">
        <v>0</v>
      </c>
      <c r="AA791" s="101"/>
      <c r="AF791" s="74"/>
      <c r="AG791" s="74"/>
    </row>
    <row r="792" spans="1:33" x14ac:dyDescent="0.25">
      <c r="A792" s="105">
        <v>786</v>
      </c>
      <c r="B792" s="94" t="s">
        <v>2816</v>
      </c>
      <c r="C792" s="95">
        <v>710101</v>
      </c>
      <c r="D792" s="94" t="s">
        <v>1630</v>
      </c>
      <c r="E792" s="96">
        <v>40632</v>
      </c>
      <c r="F792" s="148">
        <v>1.2152649096131178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2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7">
        <v>0</v>
      </c>
      <c r="S792" s="70">
        <v>0</v>
      </c>
      <c r="T792" s="68">
        <v>0</v>
      </c>
      <c r="U792" s="68">
        <v>0</v>
      </c>
      <c r="V792" s="67">
        <v>0</v>
      </c>
      <c r="W792" s="69">
        <v>0</v>
      </c>
      <c r="X792" s="104">
        <v>1.2152649096131178</v>
      </c>
      <c r="Y792" s="53">
        <v>786</v>
      </c>
      <c r="Z792" s="54">
        <v>0</v>
      </c>
      <c r="AA792" s="101"/>
      <c r="AF792" s="74"/>
      <c r="AG792" s="74"/>
    </row>
    <row r="793" spans="1:33" x14ac:dyDescent="0.25">
      <c r="A793" s="105">
        <v>787</v>
      </c>
      <c r="B793" s="94" t="s">
        <v>2817</v>
      </c>
      <c r="C793" s="95">
        <v>721891</v>
      </c>
      <c r="D793" s="94" t="s">
        <v>124</v>
      </c>
      <c r="E793" s="96">
        <v>40815</v>
      </c>
      <c r="F793" s="148">
        <v>1.2142649096131177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2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7">
        <v>0</v>
      </c>
      <c r="S793" s="70">
        <v>0</v>
      </c>
      <c r="T793" s="68">
        <v>0</v>
      </c>
      <c r="U793" s="68">
        <v>0</v>
      </c>
      <c r="V793" s="67">
        <v>0</v>
      </c>
      <c r="W793" s="69">
        <v>0</v>
      </c>
      <c r="X793" s="104">
        <v>1.2142649096131177</v>
      </c>
      <c r="Y793" s="53">
        <v>787</v>
      </c>
      <c r="Z793" s="54">
        <v>0</v>
      </c>
      <c r="AA793" s="101"/>
      <c r="AF793" s="74"/>
      <c r="AG793" s="74"/>
    </row>
    <row r="794" spans="1:33" x14ac:dyDescent="0.25">
      <c r="A794" s="105">
        <v>788</v>
      </c>
      <c r="B794" s="94" t="s">
        <v>2593</v>
      </c>
      <c r="C794" s="95">
        <v>717270</v>
      </c>
      <c r="D794" s="94" t="s">
        <v>124</v>
      </c>
      <c r="E794" s="96">
        <v>39984</v>
      </c>
      <c r="F794" s="148">
        <v>0</v>
      </c>
      <c r="G794" s="149">
        <v>0</v>
      </c>
      <c r="H794" s="148">
        <v>0</v>
      </c>
      <c r="I794" s="149">
        <v>0</v>
      </c>
      <c r="J794" s="40">
        <v>1.1528985218261321</v>
      </c>
      <c r="K794" s="41">
        <v>0</v>
      </c>
      <c r="L794" s="42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7">
        <v>0</v>
      </c>
      <c r="S794" s="70">
        <v>0</v>
      </c>
      <c r="T794" s="68">
        <v>0</v>
      </c>
      <c r="U794" s="68">
        <v>0</v>
      </c>
      <c r="V794" s="67">
        <v>0</v>
      </c>
      <c r="W794" s="69">
        <v>0</v>
      </c>
      <c r="X794" s="104">
        <v>1.1528985218261321</v>
      </c>
      <c r="Y794" s="53">
        <v>788</v>
      </c>
      <c r="Z794" s="54">
        <v>0</v>
      </c>
      <c r="AA794" s="101"/>
      <c r="AF794" s="74"/>
      <c r="AG794" s="74"/>
    </row>
    <row r="795" spans="1:33" x14ac:dyDescent="0.25">
      <c r="A795" s="105">
        <v>789</v>
      </c>
      <c r="B795" s="94" t="s">
        <v>1694</v>
      </c>
      <c r="C795" s="95">
        <v>715272</v>
      </c>
      <c r="D795" s="94" t="s">
        <v>156</v>
      </c>
      <c r="E795" s="96">
        <v>39346</v>
      </c>
      <c r="F795" s="148">
        <v>0</v>
      </c>
      <c r="G795" s="149">
        <v>0</v>
      </c>
      <c r="H795" s="148">
        <v>0</v>
      </c>
      <c r="I795" s="149">
        <v>0</v>
      </c>
      <c r="J795" s="40">
        <v>1.1498985218261322</v>
      </c>
      <c r="K795" s="41">
        <v>0</v>
      </c>
      <c r="L795" s="42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7">
        <v>0</v>
      </c>
      <c r="S795" s="70">
        <v>0</v>
      </c>
      <c r="T795" s="68">
        <v>0</v>
      </c>
      <c r="U795" s="68">
        <v>0</v>
      </c>
      <c r="V795" s="67">
        <v>0</v>
      </c>
      <c r="W795" s="69">
        <v>0</v>
      </c>
      <c r="X795" s="104">
        <v>1.1498985218261322</v>
      </c>
      <c r="Y795" s="53">
        <v>789</v>
      </c>
      <c r="Z795" s="54">
        <v>0</v>
      </c>
      <c r="AA795" s="101"/>
      <c r="AF795" s="74"/>
      <c r="AG795" s="74"/>
    </row>
    <row r="796" spans="1:33" ht="13.8" thickBot="1" x14ac:dyDescent="0.3">
      <c r="A796" s="208">
        <v>790</v>
      </c>
      <c r="B796" s="186" t="s">
        <v>2595</v>
      </c>
      <c r="C796" s="209">
        <v>728383</v>
      </c>
      <c r="D796" s="186" t="s">
        <v>156</v>
      </c>
      <c r="E796" s="187">
        <v>40003</v>
      </c>
      <c r="F796" s="210">
        <v>0</v>
      </c>
      <c r="G796" s="211">
        <v>0</v>
      </c>
      <c r="H796" s="210">
        <v>0</v>
      </c>
      <c r="I796" s="211">
        <v>0</v>
      </c>
      <c r="J796" s="179">
        <v>1.1478985218261322</v>
      </c>
      <c r="K796" s="180">
        <v>0</v>
      </c>
      <c r="L796" s="181">
        <v>0</v>
      </c>
      <c r="M796" s="155">
        <v>0</v>
      </c>
      <c r="N796" s="135">
        <v>0</v>
      </c>
      <c r="O796" s="135">
        <v>0</v>
      </c>
      <c r="P796" s="135">
        <v>0</v>
      </c>
      <c r="Q796" s="212">
        <v>0</v>
      </c>
      <c r="R796" s="183">
        <v>0</v>
      </c>
      <c r="S796" s="213">
        <v>0</v>
      </c>
      <c r="T796" s="184">
        <v>0</v>
      </c>
      <c r="U796" s="184">
        <v>0</v>
      </c>
      <c r="V796" s="183">
        <v>0</v>
      </c>
      <c r="W796" s="185">
        <v>0</v>
      </c>
      <c r="X796" s="214">
        <v>1.1478985218261322</v>
      </c>
      <c r="Y796" s="132">
        <v>790</v>
      </c>
      <c r="Z796" s="133">
        <v>0</v>
      </c>
      <c r="AA796" s="101"/>
      <c r="AF796" s="74"/>
      <c r="AG796" s="74"/>
    </row>
    <row r="797" spans="1:33" x14ac:dyDescent="0.25">
      <c r="AA797" s="10"/>
    </row>
    <row r="798" spans="1:33" x14ac:dyDescent="0.25">
      <c r="AA798" s="10"/>
    </row>
    <row r="799" spans="1:33" x14ac:dyDescent="0.25">
      <c r="AA799" s="10"/>
    </row>
    <row r="800" spans="1:33" x14ac:dyDescent="0.25">
      <c r="AA800" s="10"/>
    </row>
    <row r="801" spans="27:27" x14ac:dyDescent="0.25">
      <c r="AA801" s="10"/>
    </row>
  </sheetData>
  <mergeCells count="3">
    <mergeCell ref="A1:X1"/>
    <mergeCell ref="A3:W3"/>
    <mergeCell ref="A4:X4"/>
  </mergeCells>
  <conditionalFormatting sqref="A7:A796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6">
    <cfRule type="expression" dxfId="19" priority="3239" stopIfTrue="1">
      <formula>D10="XXX"</formula>
    </cfRule>
  </conditionalFormatting>
  <conditionalFormatting sqref="E10:E796">
    <cfRule type="expression" dxfId="18" priority="3232" stopIfTrue="1">
      <formula>D10="XXX"</formula>
    </cfRule>
  </conditionalFormatting>
  <conditionalFormatting sqref="Z7:Z796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6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6">
    <cfRule type="expression" dxfId="9" priority="13" stopIfTrue="1">
      <formula>AN7="XXX"</formula>
    </cfRule>
  </conditionalFormatting>
  <conditionalFormatting sqref="AG7:AG796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2756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3193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354</v>
      </c>
      <c r="H6" s="137" t="s">
        <v>353</v>
      </c>
      <c r="I6" s="145" t="s">
        <v>993</v>
      </c>
      <c r="J6" s="92" t="s">
        <v>7</v>
      </c>
      <c r="K6" s="23" t="s">
        <v>8</v>
      </c>
      <c r="L6" s="24" t="s">
        <v>355</v>
      </c>
      <c r="M6" s="190" t="s">
        <v>994</v>
      </c>
      <c r="N6" s="25" t="s">
        <v>995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352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323</v>
      </c>
      <c r="C7" s="112">
        <v>668733</v>
      </c>
      <c r="D7" s="94" t="s">
        <v>1623</v>
      </c>
      <c r="E7" s="96">
        <v>38801</v>
      </c>
      <c r="F7" s="150">
        <v>25920.000000000004</v>
      </c>
      <c r="G7" s="152">
        <v>31200</v>
      </c>
      <c r="H7" s="153">
        <v>0</v>
      </c>
      <c r="I7" s="98">
        <v>0</v>
      </c>
      <c r="J7" s="154">
        <v>6440.0159999999987</v>
      </c>
      <c r="K7" s="97">
        <v>3000.8240000000001</v>
      </c>
      <c r="L7" s="98">
        <v>5860.8130000000001</v>
      </c>
      <c r="M7" s="98">
        <v>0</v>
      </c>
      <c r="N7" s="98">
        <v>0</v>
      </c>
      <c r="O7" s="99">
        <v>24300.004000000001</v>
      </c>
      <c r="P7" s="67">
        <v>20150</v>
      </c>
      <c r="Q7" s="118">
        <v>22912.499999999996</v>
      </c>
      <c r="R7" s="115">
        <v>2740.0070000000001</v>
      </c>
      <c r="S7" s="116">
        <v>0</v>
      </c>
      <c r="T7" s="113">
        <v>3968.0120000000002</v>
      </c>
      <c r="U7" s="114">
        <v>2226.038</v>
      </c>
      <c r="V7" s="117">
        <v>124482.504</v>
      </c>
      <c r="W7" s="46">
        <v>2</v>
      </c>
      <c r="X7" s="47">
        <v>1</v>
      </c>
      <c r="Y7" s="74"/>
      <c r="Z7" s="48" t="s">
        <v>19</v>
      </c>
      <c r="AA7" s="48" t="s">
        <v>2103</v>
      </c>
      <c r="AB7" s="73">
        <v>45980</v>
      </c>
      <c r="AC7" s="189">
        <v>1.24</v>
      </c>
      <c r="AD7" s="74"/>
    </row>
    <row r="8" spans="1:30" ht="12.75" customHeight="1" x14ac:dyDescent="0.25">
      <c r="A8" s="111">
        <v>2</v>
      </c>
      <c r="B8" s="94" t="s">
        <v>1338</v>
      </c>
      <c r="C8" s="112">
        <v>679563</v>
      </c>
      <c r="D8" s="94" t="s">
        <v>160</v>
      </c>
      <c r="E8" s="96">
        <v>39849</v>
      </c>
      <c r="F8" s="150">
        <v>21060.000000000004</v>
      </c>
      <c r="G8" s="152">
        <v>4992.0159999999996</v>
      </c>
      <c r="H8" s="153">
        <v>0</v>
      </c>
      <c r="I8" s="98">
        <v>0</v>
      </c>
      <c r="J8" s="154">
        <v>26162.499999999996</v>
      </c>
      <c r="K8" s="97">
        <v>18755.003000000001</v>
      </c>
      <c r="L8" s="98">
        <v>11721.605</v>
      </c>
      <c r="M8" s="98">
        <v>0</v>
      </c>
      <c r="N8" s="98">
        <v>0</v>
      </c>
      <c r="O8" s="99">
        <v>24300.003000000001</v>
      </c>
      <c r="P8" s="67">
        <v>24800</v>
      </c>
      <c r="Q8" s="118">
        <v>2820.027</v>
      </c>
      <c r="R8" s="115">
        <v>2740.029</v>
      </c>
      <c r="S8" s="116">
        <v>0</v>
      </c>
      <c r="T8" s="113">
        <v>16119.999999999998</v>
      </c>
      <c r="U8" s="114">
        <v>4452.0200000000004</v>
      </c>
      <c r="V8" s="117">
        <v>115077.50599999999</v>
      </c>
      <c r="W8" s="46">
        <v>1</v>
      </c>
      <c r="X8" s="47">
        <v>-1</v>
      </c>
      <c r="Y8" s="74"/>
      <c r="Z8" s="48" t="s">
        <v>358</v>
      </c>
      <c r="AA8" s="48" t="s">
        <v>884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327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4992.0029999999997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5860.8119999999999</v>
      </c>
      <c r="M9" s="98">
        <v>0</v>
      </c>
      <c r="N9" s="98">
        <v>0</v>
      </c>
      <c r="O9" s="99">
        <v>15552.008000000002</v>
      </c>
      <c r="P9" s="67">
        <v>15500.003000000001</v>
      </c>
      <c r="Q9" s="118">
        <v>11280.007</v>
      </c>
      <c r="R9" s="115">
        <v>17125.003000000001</v>
      </c>
      <c r="S9" s="116">
        <v>0</v>
      </c>
      <c r="T9" s="113">
        <v>16119.999999999998</v>
      </c>
      <c r="U9" s="114">
        <v>8904.009</v>
      </c>
      <c r="V9" s="117">
        <v>96697.013999999996</v>
      </c>
      <c r="W9" s="46">
        <v>3</v>
      </c>
      <c r="X9" s="47">
        <v>0</v>
      </c>
      <c r="Y9" s="74"/>
      <c r="Z9" s="48" t="s">
        <v>22</v>
      </c>
      <c r="AA9" s="48" t="s">
        <v>1295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521</v>
      </c>
      <c r="C10" s="112">
        <v>671589</v>
      </c>
      <c r="D10" s="94" t="s">
        <v>160</v>
      </c>
      <c r="E10" s="96">
        <v>39259</v>
      </c>
      <c r="F10" s="150">
        <v>16200.003000000001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6001.6150000000007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15500.004000000001</v>
      </c>
      <c r="Q10" s="118">
        <v>17625.004000000001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85102.014999999999</v>
      </c>
      <c r="W10" s="46">
        <v>4</v>
      </c>
      <c r="X10" s="47">
        <v>0</v>
      </c>
      <c r="Y10" s="74"/>
      <c r="Z10" s="48" t="s">
        <v>23</v>
      </c>
      <c r="AA10" s="35" t="s">
        <v>2246</v>
      </c>
      <c r="AB10" s="191" t="s">
        <v>2246</v>
      </c>
      <c r="AC10" s="191" t="s">
        <v>2246</v>
      </c>
      <c r="AD10" s="74"/>
    </row>
    <row r="11" spans="1:30" ht="12.75" customHeight="1" x14ac:dyDescent="0.25">
      <c r="A11" s="111">
        <v>5</v>
      </c>
      <c r="B11" s="94" t="s">
        <v>853</v>
      </c>
      <c r="C11" s="112">
        <v>690203</v>
      </c>
      <c r="D11" s="94" t="s">
        <v>26</v>
      </c>
      <c r="E11" s="96">
        <v>39773</v>
      </c>
      <c r="F11" s="150">
        <v>16200.004000000001</v>
      </c>
      <c r="G11" s="152">
        <v>20280</v>
      </c>
      <c r="H11" s="153">
        <v>0</v>
      </c>
      <c r="I11" s="98">
        <v>0</v>
      </c>
      <c r="J11" s="154">
        <v>12880.007999999998</v>
      </c>
      <c r="K11" s="97">
        <v>6001.616</v>
      </c>
      <c r="L11" s="98">
        <v>5860.8090000000002</v>
      </c>
      <c r="M11" s="98">
        <v>0</v>
      </c>
      <c r="N11" s="98">
        <v>0</v>
      </c>
      <c r="O11" s="99">
        <v>15552.007000000001</v>
      </c>
      <c r="P11" s="67">
        <v>1240.0640000000001</v>
      </c>
      <c r="Q11" s="118">
        <v>1410.0509999999999</v>
      </c>
      <c r="R11" s="115">
        <v>2740.0129999999999</v>
      </c>
      <c r="S11" s="116">
        <v>0</v>
      </c>
      <c r="T11" s="113">
        <v>0</v>
      </c>
      <c r="U11" s="114">
        <v>0</v>
      </c>
      <c r="V11" s="117">
        <v>70913.634999999995</v>
      </c>
      <c r="W11" s="46">
        <v>5</v>
      </c>
      <c r="X11" s="47">
        <v>0</v>
      </c>
      <c r="Y11" s="74"/>
      <c r="Z11" s="48" t="s">
        <v>14</v>
      </c>
      <c r="AA11" s="48" t="s">
        <v>2245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1339</v>
      </c>
      <c r="C12" s="112">
        <v>668137</v>
      </c>
      <c r="D12" s="94" t="s">
        <v>487</v>
      </c>
      <c r="E12" s="96">
        <v>39833</v>
      </c>
      <c r="F12" s="150">
        <v>21060.000000000004</v>
      </c>
      <c r="G12" s="152">
        <v>20280</v>
      </c>
      <c r="H12" s="153">
        <v>0</v>
      </c>
      <c r="I12" s="98">
        <v>0</v>
      </c>
      <c r="J12" s="154">
        <v>12880.006999999998</v>
      </c>
      <c r="K12" s="97">
        <v>6001.6100000000006</v>
      </c>
      <c r="L12" s="98">
        <v>5860.8040000000001</v>
      </c>
      <c r="M12" s="98">
        <v>0</v>
      </c>
      <c r="N12" s="98">
        <v>0</v>
      </c>
      <c r="O12" s="99">
        <v>7776.005000000001</v>
      </c>
      <c r="P12" s="67">
        <v>2480.018</v>
      </c>
      <c r="Q12" s="118">
        <v>1410.0229999999999</v>
      </c>
      <c r="R12" s="115">
        <v>0</v>
      </c>
      <c r="S12" s="116">
        <v>0</v>
      </c>
      <c r="T12" s="113">
        <v>0</v>
      </c>
      <c r="U12" s="114">
        <v>0</v>
      </c>
      <c r="V12" s="117">
        <v>67997.622000000003</v>
      </c>
      <c r="W12" s="46">
        <v>6</v>
      </c>
      <c r="X12" s="47">
        <v>0</v>
      </c>
      <c r="Y12" s="74"/>
      <c r="Z12" s="48" t="s">
        <v>15</v>
      </c>
      <c r="AA12" s="48" t="s">
        <v>2283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524</v>
      </c>
      <c r="C13" s="112">
        <v>686640</v>
      </c>
      <c r="D13" s="94" t="s">
        <v>160</v>
      </c>
      <c r="E13" s="96">
        <v>39098</v>
      </c>
      <c r="F13" s="150">
        <v>2592.0320000000002</v>
      </c>
      <c r="G13" s="152">
        <v>4992.0140000000001</v>
      </c>
      <c r="H13" s="153">
        <v>0</v>
      </c>
      <c r="I13" s="98">
        <v>0</v>
      </c>
      <c r="J13" s="154">
        <v>26162.499999999996</v>
      </c>
      <c r="K13" s="97">
        <v>12003.201000000001</v>
      </c>
      <c r="L13" s="98">
        <v>11721.601000000001</v>
      </c>
      <c r="M13" s="98">
        <v>0</v>
      </c>
      <c r="N13" s="98">
        <v>0</v>
      </c>
      <c r="O13" s="99">
        <v>7776.014000000001</v>
      </c>
      <c r="P13" s="67">
        <v>9920.0020000000004</v>
      </c>
      <c r="Q13" s="118">
        <v>2820.0160000000001</v>
      </c>
      <c r="R13" s="115">
        <v>5480.0129999999999</v>
      </c>
      <c r="S13" s="116">
        <v>0</v>
      </c>
      <c r="T13" s="113">
        <v>0</v>
      </c>
      <c r="U13" s="114">
        <v>0</v>
      </c>
      <c r="V13" s="117">
        <v>67583.317999999999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325</v>
      </c>
      <c r="C14" s="112">
        <v>662057</v>
      </c>
      <c r="D14" s="94" t="s">
        <v>26</v>
      </c>
      <c r="E14" s="96">
        <v>39035</v>
      </c>
      <c r="F14" s="150">
        <v>2592.0309999999999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6001.6110000000008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4960.0069999999996</v>
      </c>
      <c r="Q14" s="118">
        <v>11280.002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52817.623999999996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1340</v>
      </c>
      <c r="C15" s="112">
        <v>668163</v>
      </c>
      <c r="D15" s="94" t="s">
        <v>487</v>
      </c>
      <c r="E15" s="96">
        <v>39833</v>
      </c>
      <c r="F15" s="150">
        <v>10368.007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6001.6020000000008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2480.0230000000001</v>
      </c>
      <c r="Q15" s="118">
        <v>1410.0170000000001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47347.425999999992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1996</v>
      </c>
      <c r="C16" s="112">
        <v>700685</v>
      </c>
      <c r="D16" s="94" t="s">
        <v>66</v>
      </c>
      <c r="E16" s="96">
        <v>40294</v>
      </c>
      <c r="F16" s="150">
        <v>16200.002</v>
      </c>
      <c r="G16" s="152">
        <v>1248.0630000000001</v>
      </c>
      <c r="H16" s="153">
        <v>0</v>
      </c>
      <c r="I16" s="98">
        <v>0</v>
      </c>
      <c r="J16" s="154">
        <v>12880.002999999999</v>
      </c>
      <c r="K16" s="97">
        <v>3000.8300000000004</v>
      </c>
      <c r="L16" s="98">
        <v>5860.8110000000006</v>
      </c>
      <c r="M16" s="98">
        <v>880</v>
      </c>
      <c r="N16" s="98">
        <v>0</v>
      </c>
      <c r="O16" s="99">
        <v>7776.0090000000009</v>
      </c>
      <c r="P16" s="67">
        <v>1240.02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45717.655000000006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861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9984.0049999999992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2930.413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39163.246999999996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1341</v>
      </c>
      <c r="C18" s="112">
        <v>694479</v>
      </c>
      <c r="D18" s="94" t="s">
        <v>25</v>
      </c>
      <c r="E18" s="96">
        <v>40133</v>
      </c>
      <c r="F18" s="150">
        <v>2592.0279999999998</v>
      </c>
      <c r="G18" s="152">
        <v>4992.0150000000003</v>
      </c>
      <c r="H18" s="153">
        <v>0</v>
      </c>
      <c r="I18" s="98">
        <v>0</v>
      </c>
      <c r="J18" s="154">
        <v>20125.001</v>
      </c>
      <c r="K18" s="97">
        <v>3000.8020000000001</v>
      </c>
      <c r="L18" s="98">
        <v>2930.4030000000002</v>
      </c>
      <c r="M18" s="98">
        <v>352.00200000000001</v>
      </c>
      <c r="N18" s="98">
        <v>0</v>
      </c>
      <c r="O18" s="99">
        <v>0</v>
      </c>
      <c r="P18" s="67">
        <v>2480.0250000000001</v>
      </c>
      <c r="Q18" s="118">
        <v>2820.0149999999999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33868.235999999997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1342</v>
      </c>
      <c r="C19" s="112">
        <v>680423</v>
      </c>
      <c r="D19" s="94" t="s">
        <v>66</v>
      </c>
      <c r="E19" s="96">
        <v>39828</v>
      </c>
      <c r="F19" s="150">
        <v>5184.0129999999999</v>
      </c>
      <c r="G19" s="152">
        <v>2496.0210000000002</v>
      </c>
      <c r="H19" s="153">
        <v>0</v>
      </c>
      <c r="I19" s="98">
        <v>0</v>
      </c>
      <c r="J19" s="154">
        <v>12880.001999999999</v>
      </c>
      <c r="K19" s="97">
        <v>6001.6080000000002</v>
      </c>
      <c r="L19" s="98">
        <v>5860.8010000000004</v>
      </c>
      <c r="M19" s="98">
        <v>0</v>
      </c>
      <c r="N19" s="98">
        <v>0</v>
      </c>
      <c r="O19" s="99">
        <v>3888.0270000000005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33814.451000000001</v>
      </c>
      <c r="W19" s="46">
        <v>12</v>
      </c>
      <c r="X19" s="47">
        <v>-1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859</v>
      </c>
      <c r="C20" s="112">
        <v>674411</v>
      </c>
      <c r="D20" s="94" t="s">
        <v>487</v>
      </c>
      <c r="E20" s="96">
        <v>39660</v>
      </c>
      <c r="F20" s="150">
        <v>10368.002</v>
      </c>
      <c r="G20" s="152">
        <v>4992.0110000000004</v>
      </c>
      <c r="H20" s="153">
        <v>0</v>
      </c>
      <c r="I20" s="98">
        <v>0</v>
      </c>
      <c r="J20" s="154">
        <v>6440.0059999999994</v>
      </c>
      <c r="K20" s="97">
        <v>6001.6010000000006</v>
      </c>
      <c r="L20" s="98">
        <v>5860.8050000000003</v>
      </c>
      <c r="M20" s="98">
        <v>352.00400000000002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33662.425000000003</v>
      </c>
      <c r="W20" s="46">
        <v>13</v>
      </c>
      <c r="X20" s="47">
        <v>-1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1998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2820.0189999999998</v>
      </c>
      <c r="R21" s="115">
        <v>0</v>
      </c>
      <c r="S21" s="116">
        <v>0</v>
      </c>
      <c r="T21" s="113">
        <v>0</v>
      </c>
      <c r="U21" s="114">
        <v>0</v>
      </c>
      <c r="V21" s="117">
        <v>32542.466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856</v>
      </c>
      <c r="C22" s="112">
        <v>669278</v>
      </c>
      <c r="D22" s="94" t="s">
        <v>26</v>
      </c>
      <c r="E22" s="96">
        <v>39555</v>
      </c>
      <c r="F22" s="150">
        <v>16200.001</v>
      </c>
      <c r="G22" s="152">
        <v>0</v>
      </c>
      <c r="H22" s="153">
        <v>16.291613384397095</v>
      </c>
      <c r="I22" s="98">
        <v>596.69999999999993</v>
      </c>
      <c r="J22" s="154">
        <v>6440.0029999999988</v>
      </c>
      <c r="K22" s="97">
        <v>3000.817</v>
      </c>
      <c r="L22" s="98">
        <v>0</v>
      </c>
      <c r="M22" s="98">
        <v>550.00100000000009</v>
      </c>
      <c r="N22" s="98">
        <v>0</v>
      </c>
      <c r="O22" s="99">
        <v>0</v>
      </c>
      <c r="P22" s="67">
        <v>0</v>
      </c>
      <c r="Q22" s="118">
        <v>2820.011</v>
      </c>
      <c r="R22" s="115">
        <v>0</v>
      </c>
      <c r="S22" s="116">
        <v>0</v>
      </c>
      <c r="T22" s="113">
        <v>0</v>
      </c>
      <c r="U22" s="114">
        <v>0</v>
      </c>
      <c r="V22" s="117">
        <v>29010.832999999995</v>
      </c>
      <c r="W22" s="46">
        <v>17</v>
      </c>
      <c r="X22" s="47">
        <v>1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1997</v>
      </c>
      <c r="C23" s="112">
        <v>698183</v>
      </c>
      <c r="D23" s="94" t="s">
        <v>44</v>
      </c>
      <c r="E23" s="96">
        <v>40239</v>
      </c>
      <c r="F23" s="150">
        <v>5184.0159999999996</v>
      </c>
      <c r="G23" s="152">
        <v>9984.0040000000008</v>
      </c>
      <c r="H23" s="153">
        <v>0</v>
      </c>
      <c r="I23" s="98">
        <v>0</v>
      </c>
      <c r="J23" s="154">
        <v>6440.0099999999993</v>
      </c>
      <c r="K23" s="97">
        <v>3000.8160000000003</v>
      </c>
      <c r="L23" s="98">
        <v>2930.4270000000001</v>
      </c>
      <c r="M23" s="98">
        <v>0</v>
      </c>
      <c r="N23" s="98">
        <v>0</v>
      </c>
      <c r="O23" s="99">
        <v>3888.0290000000005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28496.875</v>
      </c>
      <c r="W23" s="46">
        <v>16</v>
      </c>
      <c r="X23" s="47">
        <v>-1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878</v>
      </c>
      <c r="C24" s="112">
        <v>691690</v>
      </c>
      <c r="D24" s="94" t="s">
        <v>89</v>
      </c>
      <c r="E24" s="96">
        <v>39473</v>
      </c>
      <c r="F24" s="150">
        <v>5184.0119999999997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3000.819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25341.445999999996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320</v>
      </c>
      <c r="C25" s="112">
        <v>682986</v>
      </c>
      <c r="D25" s="94" t="s">
        <v>132</v>
      </c>
      <c r="E25" s="96">
        <v>39000</v>
      </c>
      <c r="F25" s="150">
        <v>10368.004999999999</v>
      </c>
      <c r="G25" s="152">
        <v>2496.0259999999998</v>
      </c>
      <c r="H25" s="153">
        <v>0</v>
      </c>
      <c r="I25" s="98">
        <v>0</v>
      </c>
      <c r="J25" s="154">
        <v>6440.012999999999</v>
      </c>
      <c r="K25" s="97">
        <v>3000.82</v>
      </c>
      <c r="L25" s="98">
        <v>2930.424</v>
      </c>
      <c r="M25" s="98">
        <v>352.00599999999997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25235.287999999993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965</v>
      </c>
      <c r="C26" s="112">
        <v>664632</v>
      </c>
      <c r="D26" s="94" t="s">
        <v>44</v>
      </c>
      <c r="E26" s="96">
        <v>39481</v>
      </c>
      <c r="F26" s="150">
        <v>2592.011</v>
      </c>
      <c r="G26" s="152">
        <v>4992.0069999999996</v>
      </c>
      <c r="H26" s="153">
        <v>0</v>
      </c>
      <c r="I26" s="98">
        <v>0</v>
      </c>
      <c r="J26" s="154">
        <v>12880.005999999998</v>
      </c>
      <c r="K26" s="97">
        <v>3000.8030000000003</v>
      </c>
      <c r="L26" s="98">
        <v>1465.2570000000001</v>
      </c>
      <c r="M26" s="98">
        <v>352.00700000000001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24930.083999999999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877</v>
      </c>
      <c r="C27" s="112">
        <v>695748</v>
      </c>
      <c r="D27" s="94" t="s">
        <v>160</v>
      </c>
      <c r="E27" s="96">
        <v>39494</v>
      </c>
      <c r="F27" s="150">
        <v>10368.004000000001</v>
      </c>
      <c r="G27" s="152">
        <v>4992.0079999999998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2930.415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21467.243000000002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1999</v>
      </c>
      <c r="C28" s="112">
        <v>688633</v>
      </c>
      <c r="D28" s="94" t="s">
        <v>50</v>
      </c>
      <c r="E28" s="96">
        <v>40403</v>
      </c>
      <c r="F28" s="150">
        <v>2592.027</v>
      </c>
      <c r="G28" s="152">
        <v>2496.0300000000002</v>
      </c>
      <c r="H28" s="153">
        <v>0</v>
      </c>
      <c r="I28" s="98">
        <v>0</v>
      </c>
      <c r="J28" s="154">
        <v>6440.0019999999995</v>
      </c>
      <c r="K28" s="97">
        <v>6001.607</v>
      </c>
      <c r="L28" s="98">
        <v>2930.4169999999999</v>
      </c>
      <c r="M28" s="98">
        <v>550.00200000000007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20460.082999999999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582</v>
      </c>
      <c r="C29" s="112">
        <v>678319</v>
      </c>
      <c r="D29" s="94" t="s">
        <v>137</v>
      </c>
      <c r="E29" s="96">
        <v>39390</v>
      </c>
      <c r="F29" s="150">
        <v>5184.009</v>
      </c>
      <c r="G29" s="152">
        <v>2496.0070000000001</v>
      </c>
      <c r="H29" s="153">
        <v>0</v>
      </c>
      <c r="I29" s="98">
        <v>596.69999999999993</v>
      </c>
      <c r="J29" s="154">
        <v>6440.0009999999993</v>
      </c>
      <c r="K29" s="97">
        <v>1500.4530000000002</v>
      </c>
      <c r="L29" s="98">
        <v>1465.26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17085.73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526</v>
      </c>
      <c r="C30" s="112">
        <v>695901</v>
      </c>
      <c r="D30" s="94" t="s">
        <v>36</v>
      </c>
      <c r="E30" s="96">
        <v>39149</v>
      </c>
      <c r="F30" s="150">
        <v>2592.0169999999998</v>
      </c>
      <c r="G30" s="152">
        <v>4992.009</v>
      </c>
      <c r="H30" s="153">
        <v>0</v>
      </c>
      <c r="I30" s="98">
        <v>0</v>
      </c>
      <c r="J30" s="154">
        <v>6440.003999999999</v>
      </c>
      <c r="K30" s="97">
        <v>3000.806</v>
      </c>
      <c r="L30" s="98">
        <v>0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17024.835999999999</v>
      </c>
      <c r="W30" s="53">
        <v>24</v>
      </c>
      <c r="X30" s="54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324</v>
      </c>
      <c r="C31" s="112">
        <v>681923</v>
      </c>
      <c r="D31" s="94" t="s">
        <v>66</v>
      </c>
      <c r="E31" s="96">
        <v>38907</v>
      </c>
      <c r="F31" s="150">
        <v>2592.0250000000001</v>
      </c>
      <c r="G31" s="152">
        <v>4992.0119999999997</v>
      </c>
      <c r="H31" s="153">
        <v>0</v>
      </c>
      <c r="I31" s="98">
        <v>293.76499999999999</v>
      </c>
      <c r="J31" s="154">
        <v>0</v>
      </c>
      <c r="K31" s="97">
        <v>6001.6060000000007</v>
      </c>
      <c r="L31" s="98">
        <v>2930.4140000000002</v>
      </c>
      <c r="M31" s="98">
        <v>176.01400000000001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16809.822</v>
      </c>
      <c r="W31" s="53">
        <v>25</v>
      </c>
      <c r="X31" s="54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527</v>
      </c>
      <c r="C32" s="112">
        <v>682089</v>
      </c>
      <c r="D32" s="94" t="s">
        <v>36</v>
      </c>
      <c r="E32" s="96">
        <v>39092</v>
      </c>
      <c r="F32" s="150">
        <v>5184.0069999999996</v>
      </c>
      <c r="G32" s="152">
        <v>4992.0039999999999</v>
      </c>
      <c r="H32" s="153">
        <v>0</v>
      </c>
      <c r="I32" s="98">
        <v>734.4</v>
      </c>
      <c r="J32" s="154">
        <v>3220.0319999999997</v>
      </c>
      <c r="K32" s="97">
        <v>1500.461</v>
      </c>
      <c r="L32" s="98">
        <v>1465.249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16361.752999999999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569</v>
      </c>
      <c r="C33" s="112">
        <v>688906</v>
      </c>
      <c r="D33" s="94" t="s">
        <v>133</v>
      </c>
      <c r="E33" s="96">
        <v>39264</v>
      </c>
      <c r="F33" s="150">
        <v>5184.0029999999997</v>
      </c>
      <c r="G33" s="152">
        <v>2496.018</v>
      </c>
      <c r="H33" s="153">
        <v>0</v>
      </c>
      <c r="I33" s="98">
        <v>918</v>
      </c>
      <c r="J33" s="154">
        <v>6440.0079999999989</v>
      </c>
      <c r="K33" s="97">
        <v>0</v>
      </c>
      <c r="L33" s="98">
        <v>1465.2630000000001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15585.291999999998</v>
      </c>
      <c r="W33" s="53">
        <v>27</v>
      </c>
      <c r="X33" s="54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321</v>
      </c>
      <c r="C34" s="112">
        <v>683141</v>
      </c>
      <c r="D34" s="94" t="s">
        <v>112</v>
      </c>
      <c r="E34" s="96">
        <v>38886</v>
      </c>
      <c r="F34" s="150">
        <v>2592.0230000000001</v>
      </c>
      <c r="G34" s="152">
        <v>2496.0100000000002</v>
      </c>
      <c r="H34" s="153">
        <v>0</v>
      </c>
      <c r="I34" s="98">
        <v>73.471999999999994</v>
      </c>
      <c r="J34" s="154">
        <v>0</v>
      </c>
      <c r="K34" s="97">
        <v>3000.8120000000004</v>
      </c>
      <c r="L34" s="98">
        <v>2930.4160000000002</v>
      </c>
      <c r="M34" s="98">
        <v>0</v>
      </c>
      <c r="N34" s="98">
        <v>0</v>
      </c>
      <c r="O34" s="99">
        <v>3888.0260000000003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14907.287000000002</v>
      </c>
      <c r="W34" s="53">
        <v>28</v>
      </c>
      <c r="X34" s="54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1344</v>
      </c>
      <c r="C35" s="112">
        <v>675938</v>
      </c>
      <c r="D35" s="94" t="s">
        <v>89</v>
      </c>
      <c r="E35" s="96">
        <v>39833</v>
      </c>
      <c r="F35" s="150">
        <v>5184.0060000000003</v>
      </c>
      <c r="G35" s="152">
        <v>2496.027</v>
      </c>
      <c r="H35" s="153">
        <v>0</v>
      </c>
      <c r="I35" s="98">
        <v>459.00299999999999</v>
      </c>
      <c r="J35" s="154">
        <v>0</v>
      </c>
      <c r="K35" s="97">
        <v>3000.8100000000004</v>
      </c>
      <c r="L35" s="98">
        <v>2930.4259999999999</v>
      </c>
      <c r="M35" s="98">
        <v>176.00800000000001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14070.272000000001</v>
      </c>
      <c r="W35" s="53">
        <v>29</v>
      </c>
      <c r="X35" s="54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2003</v>
      </c>
      <c r="C36" s="112">
        <v>704634</v>
      </c>
      <c r="D36" s="94" t="s">
        <v>160</v>
      </c>
      <c r="E36" s="96">
        <v>40204</v>
      </c>
      <c r="F36" s="150">
        <v>5184.0039999999999</v>
      </c>
      <c r="G36" s="152">
        <v>2496.0059999999999</v>
      </c>
      <c r="H36" s="153">
        <v>0</v>
      </c>
      <c r="I36" s="98">
        <v>0</v>
      </c>
      <c r="J36" s="154">
        <v>0</v>
      </c>
      <c r="K36" s="97">
        <v>3000.8210000000004</v>
      </c>
      <c r="L36" s="98">
        <v>2930.4070000000002</v>
      </c>
      <c r="M36" s="98">
        <v>88.022999999999996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13699.260999999999</v>
      </c>
      <c r="W36" s="53">
        <v>30</v>
      </c>
      <c r="X36" s="54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583</v>
      </c>
      <c r="C37" s="112">
        <v>701179</v>
      </c>
      <c r="D37" s="94" t="s">
        <v>50</v>
      </c>
      <c r="E37" s="96">
        <v>39367</v>
      </c>
      <c r="F37" s="150">
        <v>2592.0239999999999</v>
      </c>
      <c r="G37" s="152">
        <v>2496.029</v>
      </c>
      <c r="H37" s="153">
        <v>0</v>
      </c>
      <c r="I37" s="98">
        <v>0</v>
      </c>
      <c r="J37" s="154">
        <v>6440.0049999999992</v>
      </c>
      <c r="K37" s="97">
        <v>1500.4560000000001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13028.513999999999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330</v>
      </c>
      <c r="C38" s="112">
        <v>662450</v>
      </c>
      <c r="D38" s="94" t="s">
        <v>487</v>
      </c>
      <c r="E38" s="96">
        <v>39006</v>
      </c>
      <c r="F38" s="150">
        <v>0</v>
      </c>
      <c r="G38" s="152">
        <v>9984.0020000000004</v>
      </c>
      <c r="H38" s="153">
        <v>0</v>
      </c>
      <c r="I38" s="98">
        <v>0</v>
      </c>
      <c r="J38" s="154">
        <v>0</v>
      </c>
      <c r="K38" s="97">
        <v>0</v>
      </c>
      <c r="L38" s="98">
        <v>2930.4180000000001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12914.42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522</v>
      </c>
      <c r="C39" s="112">
        <v>676815</v>
      </c>
      <c r="D39" s="94" t="s">
        <v>628</v>
      </c>
      <c r="E39" s="96">
        <v>39219</v>
      </c>
      <c r="F39" s="150">
        <v>5184.0050000000001</v>
      </c>
      <c r="G39" s="152">
        <v>2496.0120000000002</v>
      </c>
      <c r="H39" s="153">
        <v>0</v>
      </c>
      <c r="I39" s="98">
        <v>146.89599999999999</v>
      </c>
      <c r="J39" s="154">
        <v>0</v>
      </c>
      <c r="K39" s="97">
        <v>3000.8090000000002</v>
      </c>
      <c r="L39" s="98">
        <v>1465.2530000000002</v>
      </c>
      <c r="M39" s="98">
        <v>176.00399999999999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12322.083000000002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860</v>
      </c>
      <c r="C40" s="112">
        <v>696915</v>
      </c>
      <c r="D40" s="94" t="s">
        <v>3104</v>
      </c>
      <c r="E40" s="96">
        <v>39467</v>
      </c>
      <c r="F40" s="150">
        <v>5184.0140000000001</v>
      </c>
      <c r="G40" s="152">
        <v>4992.01</v>
      </c>
      <c r="H40" s="153">
        <v>0</v>
      </c>
      <c r="I40" s="98">
        <v>459.00400000000002</v>
      </c>
      <c r="J40" s="154">
        <v>0</v>
      </c>
      <c r="K40" s="97">
        <v>0</v>
      </c>
      <c r="L40" s="98">
        <v>1465.252</v>
      </c>
      <c r="M40" s="98">
        <v>88.03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12188.310000000001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3107</v>
      </c>
      <c r="C41" s="112">
        <v>711351</v>
      </c>
      <c r="D41" s="94" t="s">
        <v>66</v>
      </c>
      <c r="E41" s="96">
        <v>40866</v>
      </c>
      <c r="F41" s="150">
        <v>10368.001</v>
      </c>
      <c r="G41" s="152">
        <v>0</v>
      </c>
      <c r="H41" s="153">
        <v>0</v>
      </c>
      <c r="I41" s="98">
        <v>0</v>
      </c>
      <c r="J41" s="154">
        <v>0</v>
      </c>
      <c r="K41" s="97">
        <v>1500.462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11868.463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1610</v>
      </c>
      <c r="C42" s="112">
        <v>692003</v>
      </c>
      <c r="D42" s="94" t="s">
        <v>159</v>
      </c>
      <c r="E42" s="96">
        <v>39981</v>
      </c>
      <c r="F42" s="150">
        <v>5184.0020000000004</v>
      </c>
      <c r="G42" s="152">
        <v>4992.0010000000002</v>
      </c>
      <c r="H42" s="153">
        <v>0</v>
      </c>
      <c r="I42" s="98">
        <v>459.00099999999998</v>
      </c>
      <c r="J42" s="154">
        <v>0</v>
      </c>
      <c r="K42" s="97">
        <v>0</v>
      </c>
      <c r="L42" s="98">
        <v>732.60400000000004</v>
      </c>
      <c r="M42" s="98">
        <v>88.007999999999996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11455.616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3108</v>
      </c>
      <c r="C43" s="112">
        <v>711426</v>
      </c>
      <c r="D43" s="94" t="s">
        <v>160</v>
      </c>
      <c r="E43" s="96">
        <v>40760</v>
      </c>
      <c r="F43" s="150">
        <v>5184.0150000000003</v>
      </c>
      <c r="G43" s="152">
        <v>0</v>
      </c>
      <c r="H43" s="153">
        <v>0</v>
      </c>
      <c r="I43" s="98">
        <v>0</v>
      </c>
      <c r="J43" s="154">
        <v>0</v>
      </c>
      <c r="K43" s="97">
        <v>6001.6090000000004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11185.624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523</v>
      </c>
      <c r="C44" s="112">
        <v>684664</v>
      </c>
      <c r="D44" s="94" t="s">
        <v>25</v>
      </c>
      <c r="E44" s="96">
        <v>39358</v>
      </c>
      <c r="F44" s="150">
        <v>1296.039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3000.8110000000001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10869.691000000001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2007</v>
      </c>
      <c r="C45" s="112">
        <v>701291</v>
      </c>
      <c r="D45" s="94" t="s">
        <v>50</v>
      </c>
      <c r="E45" s="96">
        <v>40305</v>
      </c>
      <c r="F45" s="150">
        <v>5184.01</v>
      </c>
      <c r="G45" s="152">
        <v>2496.0039999999999</v>
      </c>
      <c r="H45" s="153">
        <v>0</v>
      </c>
      <c r="I45" s="98">
        <v>0</v>
      </c>
      <c r="J45" s="154">
        <v>0</v>
      </c>
      <c r="K45" s="97">
        <v>0</v>
      </c>
      <c r="L45" s="98">
        <v>2930.4010000000003</v>
      </c>
      <c r="M45" s="98">
        <v>0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10610.415000000001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3106</v>
      </c>
      <c r="C46" s="112">
        <v>699654</v>
      </c>
      <c r="D46" s="94" t="s">
        <v>160</v>
      </c>
      <c r="E46" s="96">
        <v>40610</v>
      </c>
      <c r="F46" s="150">
        <v>10368.003000000001</v>
      </c>
      <c r="G46" s="152">
        <v>0</v>
      </c>
      <c r="H46" s="153">
        <v>0</v>
      </c>
      <c r="I46" s="98">
        <v>0</v>
      </c>
      <c r="J46" s="154">
        <v>0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10368.003000000001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597</v>
      </c>
      <c r="C47" s="112">
        <v>680588</v>
      </c>
      <c r="D47" s="94" t="s">
        <v>142</v>
      </c>
      <c r="E47" s="96">
        <v>39215</v>
      </c>
      <c r="F47" s="150">
        <v>5184.0110000000004</v>
      </c>
      <c r="G47" s="152">
        <v>2496.0160000000001</v>
      </c>
      <c r="H47" s="153">
        <v>0</v>
      </c>
      <c r="I47" s="98">
        <v>146.88299999999998</v>
      </c>
      <c r="J47" s="154">
        <v>0</v>
      </c>
      <c r="K47" s="97">
        <v>1500.4540000000002</v>
      </c>
      <c r="L47" s="98">
        <v>732.60500000000002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10059.968999999999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2036</v>
      </c>
      <c r="C48" s="112">
        <v>706573</v>
      </c>
      <c r="D48" s="94" t="s">
        <v>107</v>
      </c>
      <c r="E48" s="96">
        <v>40510</v>
      </c>
      <c r="F48" s="150">
        <v>2592.0300000000002</v>
      </c>
      <c r="G48" s="152">
        <v>2496.0079999999998</v>
      </c>
      <c r="H48" s="153">
        <v>25.064020591380149</v>
      </c>
      <c r="I48" s="98">
        <v>459.00200000000001</v>
      </c>
      <c r="J48" s="154">
        <v>0</v>
      </c>
      <c r="K48" s="97">
        <v>1500.4580000000001</v>
      </c>
      <c r="L48" s="98">
        <v>2930.42</v>
      </c>
      <c r="M48" s="98">
        <v>176.00299999999999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9977.9180000000015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1508</v>
      </c>
      <c r="C49" s="112">
        <v>690772</v>
      </c>
      <c r="D49" s="94" t="s">
        <v>628</v>
      </c>
      <c r="E49" s="96">
        <v>40038</v>
      </c>
      <c r="F49" s="150">
        <v>1296.0329999999999</v>
      </c>
      <c r="G49" s="152">
        <v>2496.0129999999999</v>
      </c>
      <c r="H49" s="153">
        <v>0</v>
      </c>
      <c r="I49" s="98">
        <v>146.89400000000001</v>
      </c>
      <c r="J49" s="154">
        <v>0</v>
      </c>
      <c r="K49" s="97">
        <v>3000.828</v>
      </c>
      <c r="L49" s="98">
        <v>1465.251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8405.0190000000002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1608</v>
      </c>
      <c r="C50" s="112">
        <v>688255</v>
      </c>
      <c r="D50" s="94" t="s">
        <v>44</v>
      </c>
      <c r="E50" s="96">
        <v>40033</v>
      </c>
      <c r="F50" s="150">
        <v>1296.047</v>
      </c>
      <c r="G50" s="152">
        <v>2496.0219999999999</v>
      </c>
      <c r="H50" s="153">
        <v>0</v>
      </c>
      <c r="I50" s="98">
        <v>146.88399999999999</v>
      </c>
      <c r="J50" s="154">
        <v>0</v>
      </c>
      <c r="K50" s="97">
        <v>1500.4550000000002</v>
      </c>
      <c r="L50" s="98">
        <v>2930.4279999999999</v>
      </c>
      <c r="M50" s="98">
        <v>176.011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8398.9629999999997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2001</v>
      </c>
      <c r="C51" s="112">
        <v>688632</v>
      </c>
      <c r="D51" s="94" t="s">
        <v>1353</v>
      </c>
      <c r="E51" s="96">
        <v>40200</v>
      </c>
      <c r="F51" s="150">
        <v>2592.0259999999998</v>
      </c>
      <c r="G51" s="152">
        <v>2496.0149999999999</v>
      </c>
      <c r="H51" s="153">
        <v>0</v>
      </c>
      <c r="I51" s="98">
        <v>293.76799999999997</v>
      </c>
      <c r="J51" s="154">
        <v>0</v>
      </c>
      <c r="K51" s="97">
        <v>1500.4630000000002</v>
      </c>
      <c r="L51" s="98">
        <v>1465.2470000000001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8347.5190000000002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1000</v>
      </c>
      <c r="C52" s="112">
        <v>689919</v>
      </c>
      <c r="D52" s="94" t="s">
        <v>628</v>
      </c>
      <c r="E52" s="96">
        <v>39627</v>
      </c>
      <c r="F52" s="150">
        <v>2592.0189999999998</v>
      </c>
      <c r="G52" s="152">
        <v>2496.0210000000002</v>
      </c>
      <c r="H52" s="153">
        <v>0</v>
      </c>
      <c r="I52" s="98">
        <v>0</v>
      </c>
      <c r="J52" s="154">
        <v>0</v>
      </c>
      <c r="K52" s="97">
        <v>0</v>
      </c>
      <c r="L52" s="98">
        <v>2930.4090000000001</v>
      </c>
      <c r="M52" s="98">
        <v>88.022000000000006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8106.4710000000005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329</v>
      </c>
      <c r="C53" s="112">
        <v>657484</v>
      </c>
      <c r="D53" s="94" t="s">
        <v>143</v>
      </c>
      <c r="E53" s="96">
        <v>38845</v>
      </c>
      <c r="F53" s="150">
        <v>0</v>
      </c>
      <c r="G53" s="152">
        <v>4992.0060000000003</v>
      </c>
      <c r="H53" s="153">
        <v>0</v>
      </c>
      <c r="I53" s="98">
        <v>0</v>
      </c>
      <c r="J53" s="154">
        <v>0</v>
      </c>
      <c r="K53" s="97">
        <v>0</v>
      </c>
      <c r="L53" s="98">
        <v>2930.4320000000002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7922.4380000000001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2039</v>
      </c>
      <c r="C54" s="112">
        <v>706601</v>
      </c>
      <c r="D54" s="94" t="s">
        <v>111</v>
      </c>
      <c r="E54" s="96">
        <v>40451</v>
      </c>
      <c r="F54" s="150">
        <v>5184.0079999999998</v>
      </c>
      <c r="G54" s="152">
        <v>2496.011</v>
      </c>
      <c r="H54" s="153">
        <v>15.851878478024339</v>
      </c>
      <c r="I54" s="98">
        <v>146.887</v>
      </c>
      <c r="J54" s="154">
        <v>0</v>
      </c>
      <c r="K54" s="97">
        <v>0</v>
      </c>
      <c r="L54" s="98">
        <v>0</v>
      </c>
      <c r="M54" s="98">
        <v>88.013000000000005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7914.918999999999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598</v>
      </c>
      <c r="C55" s="112">
        <v>688218</v>
      </c>
      <c r="D55" s="94" t="s">
        <v>133</v>
      </c>
      <c r="E55" s="96">
        <v>39364</v>
      </c>
      <c r="F55" s="150">
        <v>1296.046</v>
      </c>
      <c r="G55" s="152">
        <v>2496.0320000000002</v>
      </c>
      <c r="H55" s="153">
        <v>0</v>
      </c>
      <c r="I55" s="98">
        <v>293.76299999999998</v>
      </c>
      <c r="J55" s="154">
        <v>0</v>
      </c>
      <c r="K55" s="97">
        <v>750.20500000000004</v>
      </c>
      <c r="L55" s="98">
        <v>2930.402</v>
      </c>
      <c r="M55" s="98">
        <v>176.006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7766.4480000000003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1503</v>
      </c>
      <c r="C56" s="112">
        <v>680589</v>
      </c>
      <c r="D56" s="94" t="s">
        <v>142</v>
      </c>
      <c r="E56" s="96">
        <v>39877</v>
      </c>
      <c r="F56" s="150">
        <v>1296.0530000000001</v>
      </c>
      <c r="G56" s="152">
        <v>2496.0030000000002</v>
      </c>
      <c r="H56" s="153">
        <v>25.064020591380149</v>
      </c>
      <c r="I56" s="98">
        <v>36.731999999999999</v>
      </c>
      <c r="J56" s="154">
        <v>0</v>
      </c>
      <c r="K56" s="97">
        <v>1500.4570000000001</v>
      </c>
      <c r="L56" s="98">
        <v>1465.258</v>
      </c>
      <c r="M56" s="98">
        <v>88.031999999999996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6845.8029999999999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1345</v>
      </c>
      <c r="C57" s="112">
        <v>676752</v>
      </c>
      <c r="D57" s="94" t="s">
        <v>25</v>
      </c>
      <c r="E57" s="96">
        <v>39962</v>
      </c>
      <c r="F57" s="150">
        <v>2592.0149999999999</v>
      </c>
      <c r="G57" s="152">
        <v>2496.0279999999998</v>
      </c>
      <c r="H57" s="153">
        <v>0</v>
      </c>
      <c r="I57" s="98">
        <v>36.728999999999999</v>
      </c>
      <c r="J57" s="154">
        <v>0</v>
      </c>
      <c r="K57" s="97">
        <v>0</v>
      </c>
      <c r="L57" s="98">
        <v>1465.25</v>
      </c>
      <c r="M57" s="98">
        <v>88.031000000000006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6678.0529999999999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3119</v>
      </c>
      <c r="C58" s="112">
        <v>691916</v>
      </c>
      <c r="D58" s="94" t="s">
        <v>3104</v>
      </c>
      <c r="E58" s="96">
        <v>39891</v>
      </c>
      <c r="F58" s="150">
        <v>2592.0219999999999</v>
      </c>
      <c r="G58" s="152">
        <v>2496.0010000000002</v>
      </c>
      <c r="H58" s="153">
        <v>0</v>
      </c>
      <c r="I58" s="98">
        <v>0</v>
      </c>
      <c r="J58" s="154">
        <v>0</v>
      </c>
      <c r="K58" s="97">
        <v>0</v>
      </c>
      <c r="L58" s="98">
        <v>1465.2540000000001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6553.277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1349</v>
      </c>
      <c r="C59" s="112">
        <v>701071</v>
      </c>
      <c r="D59" s="94" t="s">
        <v>3104</v>
      </c>
      <c r="E59" s="96">
        <v>39926</v>
      </c>
      <c r="F59" s="150">
        <v>2592.018</v>
      </c>
      <c r="G59" s="152">
        <v>2496.0309999999999</v>
      </c>
      <c r="H59" s="153">
        <v>17.934353226169758</v>
      </c>
      <c r="I59" s="98">
        <v>146.88999999999999</v>
      </c>
      <c r="J59" s="154">
        <v>0</v>
      </c>
      <c r="K59" s="97">
        <v>0</v>
      </c>
      <c r="L59" s="98">
        <v>732.60599999999999</v>
      </c>
      <c r="M59" s="98">
        <v>88.019000000000005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6055.5640000000003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1507</v>
      </c>
      <c r="C60" s="112">
        <v>681804</v>
      </c>
      <c r="D60" s="94" t="s">
        <v>1506</v>
      </c>
      <c r="E60" s="96">
        <v>39962</v>
      </c>
      <c r="F60" s="150">
        <v>2592.0129999999999</v>
      </c>
      <c r="G60" s="152">
        <v>2496.0230000000001</v>
      </c>
      <c r="H60" s="153">
        <v>0</v>
      </c>
      <c r="I60" s="98">
        <v>36.728000000000002</v>
      </c>
      <c r="J60" s="154">
        <v>0</v>
      </c>
      <c r="K60" s="97">
        <v>750.202</v>
      </c>
      <c r="L60" s="98">
        <v>0</v>
      </c>
      <c r="M60" s="98">
        <v>88.025000000000006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5962.991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3109</v>
      </c>
      <c r="C61" s="112">
        <v>687232</v>
      </c>
      <c r="D61" s="94" t="s">
        <v>66</v>
      </c>
      <c r="E61" s="96">
        <v>40651</v>
      </c>
      <c r="F61" s="150">
        <v>5184.0010000000002</v>
      </c>
      <c r="G61" s="152">
        <v>0</v>
      </c>
      <c r="H61" s="153">
        <v>0</v>
      </c>
      <c r="I61" s="98">
        <v>0</v>
      </c>
      <c r="J61" s="154">
        <v>0</v>
      </c>
      <c r="K61" s="97">
        <v>750.21100000000001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5934.2120000000004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2037</v>
      </c>
      <c r="C62" s="112">
        <v>708762</v>
      </c>
      <c r="D62" s="94" t="s">
        <v>50</v>
      </c>
      <c r="E62" s="96">
        <v>40404</v>
      </c>
      <c r="F62" s="150">
        <v>2592.0210000000002</v>
      </c>
      <c r="G62" s="152">
        <v>2496.009</v>
      </c>
      <c r="H62" s="153">
        <v>0</v>
      </c>
      <c r="I62" s="98">
        <v>0</v>
      </c>
      <c r="J62" s="154">
        <v>0</v>
      </c>
      <c r="K62" s="97">
        <v>0</v>
      </c>
      <c r="L62" s="98">
        <v>732.60699999999997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5820.6370000000006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1018</v>
      </c>
      <c r="C63" s="112">
        <v>680608</v>
      </c>
      <c r="D63" s="94" t="s">
        <v>89</v>
      </c>
      <c r="E63" s="96">
        <v>39791</v>
      </c>
      <c r="F63" s="150">
        <v>0</v>
      </c>
      <c r="G63" s="152">
        <v>2496.002</v>
      </c>
      <c r="H63" s="153">
        <v>0</v>
      </c>
      <c r="I63" s="98">
        <v>146.88800000000001</v>
      </c>
      <c r="J63" s="154">
        <v>0</v>
      </c>
      <c r="K63" s="97">
        <v>0</v>
      </c>
      <c r="L63" s="98">
        <v>2930.4059999999999</v>
      </c>
      <c r="M63" s="98">
        <v>176.01300000000001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5749.3089999999993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570</v>
      </c>
      <c r="C64" s="112">
        <v>669543</v>
      </c>
      <c r="D64" s="94" t="s">
        <v>107</v>
      </c>
      <c r="E64" s="96">
        <v>39420</v>
      </c>
      <c r="F64" s="150">
        <v>1296.0609999999999</v>
      </c>
      <c r="G64" s="152">
        <v>624.00800000000004</v>
      </c>
      <c r="H64" s="153">
        <v>20.05121647310412</v>
      </c>
      <c r="I64" s="98">
        <v>146.88200000000001</v>
      </c>
      <c r="J64" s="154">
        <v>0</v>
      </c>
      <c r="K64" s="97">
        <v>750.20800000000008</v>
      </c>
      <c r="L64" s="98">
        <v>2930.4210000000003</v>
      </c>
      <c r="M64" s="98">
        <v>88.028999999999996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5747.58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3110</v>
      </c>
      <c r="C65" s="112">
        <v>709159</v>
      </c>
      <c r="D65" s="94" t="s">
        <v>66</v>
      </c>
      <c r="E65" s="96">
        <v>40653</v>
      </c>
      <c r="F65" s="150">
        <v>2592.029</v>
      </c>
      <c r="G65" s="152">
        <v>0</v>
      </c>
      <c r="H65" s="153">
        <v>0</v>
      </c>
      <c r="I65" s="98">
        <v>0</v>
      </c>
      <c r="J65" s="154">
        <v>0</v>
      </c>
      <c r="K65" s="97">
        <v>3000.8290000000002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5592.8580000000002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3111</v>
      </c>
      <c r="C66" s="112">
        <v>708324</v>
      </c>
      <c r="D66" s="94" t="s">
        <v>44</v>
      </c>
      <c r="E66" s="96">
        <v>40859</v>
      </c>
      <c r="F66" s="150">
        <v>2592.02</v>
      </c>
      <c r="G66" s="152">
        <v>0</v>
      </c>
      <c r="H66" s="153">
        <v>0</v>
      </c>
      <c r="I66" s="98">
        <v>0</v>
      </c>
      <c r="J66" s="154">
        <v>0</v>
      </c>
      <c r="K66" s="97">
        <v>3000.8070000000002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5592.8270000000002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1001</v>
      </c>
      <c r="C67" s="112">
        <v>705647</v>
      </c>
      <c r="D67" s="94" t="s">
        <v>142</v>
      </c>
      <c r="E67" s="96">
        <v>39349</v>
      </c>
      <c r="F67" s="150">
        <v>1296.0350000000001</v>
      </c>
      <c r="G67" s="152">
        <v>2496.0189999999998</v>
      </c>
      <c r="H67" s="153">
        <v>20.05121647310412</v>
      </c>
      <c r="I67" s="98">
        <v>73.459000000000003</v>
      </c>
      <c r="J67" s="154">
        <v>0</v>
      </c>
      <c r="K67" s="97">
        <v>1500.4590000000001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5365.9719999999998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858</v>
      </c>
      <c r="C68" s="112">
        <v>714840</v>
      </c>
      <c r="D68" s="94" t="s">
        <v>43</v>
      </c>
      <c r="E68" s="96">
        <v>39581</v>
      </c>
      <c r="F68" s="150">
        <v>2592.0050000000001</v>
      </c>
      <c r="G68" s="152">
        <v>2496.0239999999999</v>
      </c>
      <c r="H68" s="153">
        <v>0</v>
      </c>
      <c r="I68" s="98">
        <v>73.456999999999994</v>
      </c>
      <c r="J68" s="154">
        <v>0</v>
      </c>
      <c r="K68" s="97">
        <v>0</v>
      </c>
      <c r="L68" s="98">
        <v>0</v>
      </c>
      <c r="M68" s="98">
        <v>88.025999999999996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5249.5120000000006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525</v>
      </c>
      <c r="C69" s="112">
        <v>689067</v>
      </c>
      <c r="D69" s="94" t="s">
        <v>26</v>
      </c>
      <c r="E69" s="96">
        <v>39433</v>
      </c>
      <c r="F69" s="150">
        <v>0</v>
      </c>
      <c r="G69" s="152">
        <v>4992.0129999999999</v>
      </c>
      <c r="H69" s="153">
        <v>0</v>
      </c>
      <c r="I69" s="98">
        <v>0</v>
      </c>
      <c r="J69" s="154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4992.0129999999999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584</v>
      </c>
      <c r="C70" s="112">
        <v>669394</v>
      </c>
      <c r="D70" s="94" t="s">
        <v>25</v>
      </c>
      <c r="E70" s="96">
        <v>39217</v>
      </c>
      <c r="F70" s="150">
        <v>1296.0550000000001</v>
      </c>
      <c r="G70" s="152">
        <v>624.01</v>
      </c>
      <c r="H70" s="153">
        <v>12.533010295690074</v>
      </c>
      <c r="I70" s="98">
        <v>0</v>
      </c>
      <c r="J70" s="154">
        <v>0</v>
      </c>
      <c r="K70" s="97">
        <v>3000.8160000000003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4933.4140102956908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1347</v>
      </c>
      <c r="C71" s="112">
        <v>674671</v>
      </c>
      <c r="D71" s="94" t="s">
        <v>134</v>
      </c>
      <c r="E71" s="96">
        <v>39802</v>
      </c>
      <c r="F71" s="150">
        <v>2592.0100000000002</v>
      </c>
      <c r="G71" s="152">
        <v>0</v>
      </c>
      <c r="H71" s="153">
        <v>25.064020591380149</v>
      </c>
      <c r="I71" s="98">
        <v>293.762</v>
      </c>
      <c r="J71" s="154">
        <v>0</v>
      </c>
      <c r="K71" s="97">
        <v>1500.4640000000002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4386.2359999999999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3115</v>
      </c>
      <c r="C72" s="112">
        <v>691699</v>
      </c>
      <c r="D72" s="94" t="s">
        <v>66</v>
      </c>
      <c r="E72" s="96">
        <v>40580</v>
      </c>
      <c r="F72" s="150">
        <v>1296.059</v>
      </c>
      <c r="G72" s="152">
        <v>0</v>
      </c>
      <c r="H72" s="153">
        <v>0</v>
      </c>
      <c r="I72" s="98">
        <v>0</v>
      </c>
      <c r="J72" s="154">
        <v>0</v>
      </c>
      <c r="K72" s="97">
        <v>3000.8140000000003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4296.8730000000005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1609</v>
      </c>
      <c r="C73" s="112">
        <v>703660</v>
      </c>
      <c r="D73" s="94" t="s">
        <v>130</v>
      </c>
      <c r="E73" s="96">
        <v>39812</v>
      </c>
      <c r="F73" s="150">
        <v>2592.0039999999999</v>
      </c>
      <c r="G73" s="152">
        <v>0</v>
      </c>
      <c r="H73" s="153">
        <v>16.291613384397095</v>
      </c>
      <c r="I73" s="98">
        <v>146.886</v>
      </c>
      <c r="J73" s="154">
        <v>0</v>
      </c>
      <c r="K73" s="97">
        <v>1500.452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4239.3420000000006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1504</v>
      </c>
      <c r="C74" s="112">
        <v>706680</v>
      </c>
      <c r="D74" s="94" t="s">
        <v>44</v>
      </c>
      <c r="E74" s="96">
        <v>39991</v>
      </c>
      <c r="F74" s="150">
        <v>1296.056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750.20699999999999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4202.9349999999995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3113</v>
      </c>
      <c r="C75" s="112">
        <v>698042</v>
      </c>
      <c r="D75" s="94" t="s">
        <v>66</v>
      </c>
      <c r="E75" s="96">
        <v>40866</v>
      </c>
      <c r="F75" s="150">
        <v>2592.0070000000001</v>
      </c>
      <c r="G75" s="152">
        <v>0</v>
      </c>
      <c r="H75" s="153">
        <v>0</v>
      </c>
      <c r="I75" s="98">
        <v>0</v>
      </c>
      <c r="J75" s="154">
        <v>0</v>
      </c>
      <c r="K75" s="97">
        <v>1500.46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4092.4670000000001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1375</v>
      </c>
      <c r="C76" s="112">
        <v>700942</v>
      </c>
      <c r="D76" s="94" t="s">
        <v>43</v>
      </c>
      <c r="E76" s="96">
        <v>39108</v>
      </c>
      <c r="F76" s="150">
        <v>1296.0640000000001</v>
      </c>
      <c r="G76" s="152">
        <v>2496.0140000000001</v>
      </c>
      <c r="H76" s="153">
        <v>11.208970766356098</v>
      </c>
      <c r="I76" s="98">
        <v>73.453000000000003</v>
      </c>
      <c r="J76" s="154">
        <v>0</v>
      </c>
      <c r="K76" s="97">
        <v>0</v>
      </c>
      <c r="L76" s="98">
        <v>0</v>
      </c>
      <c r="M76" s="98">
        <v>88.024000000000001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3953.5549999999998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2270</v>
      </c>
      <c r="C77" s="112">
        <v>685449</v>
      </c>
      <c r="D77" s="94" t="s">
        <v>44</v>
      </c>
      <c r="E77" s="96">
        <v>40489</v>
      </c>
      <c r="F77" s="150">
        <v>1296.038</v>
      </c>
      <c r="G77" s="152">
        <v>2496.0169999999998</v>
      </c>
      <c r="H77" s="153">
        <v>19.41450686788302</v>
      </c>
      <c r="I77" s="98">
        <v>146.88499999999999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3938.9399999999996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958</v>
      </c>
      <c r="C78" s="112">
        <v>688129</v>
      </c>
      <c r="D78" s="94" t="s">
        <v>136</v>
      </c>
      <c r="E78" s="96">
        <v>39354</v>
      </c>
      <c r="F78" s="150">
        <v>2592.0059999999999</v>
      </c>
      <c r="G78" s="152">
        <v>1248.059</v>
      </c>
      <c r="H78" s="153">
        <v>0</v>
      </c>
      <c r="I78" s="98">
        <v>36.731000000000002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3876.7959999999998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1352</v>
      </c>
      <c r="C79" s="112">
        <v>713097</v>
      </c>
      <c r="D79" s="94" t="s">
        <v>1353</v>
      </c>
      <c r="E79" s="96">
        <v>39660</v>
      </c>
      <c r="F79" s="150">
        <v>1296.049</v>
      </c>
      <c r="G79" s="152">
        <v>2496.0250000000001</v>
      </c>
      <c r="H79" s="153">
        <v>20.05121647310412</v>
      </c>
      <c r="I79" s="98">
        <v>73.459999999999994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3865.5340000000001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2040</v>
      </c>
      <c r="C80" s="112">
        <v>696173</v>
      </c>
      <c r="D80" s="94" t="s">
        <v>628</v>
      </c>
      <c r="E80" s="96">
        <v>40538</v>
      </c>
      <c r="F80" s="150">
        <v>1296.0509999999999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0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2922.7750000000001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2004</v>
      </c>
      <c r="C81" s="112">
        <v>698182</v>
      </c>
      <c r="D81" s="94" t="s">
        <v>44</v>
      </c>
      <c r="E81" s="96">
        <v>40378</v>
      </c>
      <c r="F81" s="150">
        <v>2592.0120000000002</v>
      </c>
      <c r="G81" s="152">
        <v>0</v>
      </c>
      <c r="H81" s="153">
        <v>12.619429464123963</v>
      </c>
      <c r="I81" s="98">
        <v>293.76599999999996</v>
      </c>
      <c r="J81" s="154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2885.7780000000002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1346</v>
      </c>
      <c r="C82" s="112">
        <v>691901</v>
      </c>
      <c r="D82" s="94" t="s">
        <v>132</v>
      </c>
      <c r="E82" s="96">
        <v>39269</v>
      </c>
      <c r="F82" s="150">
        <v>0</v>
      </c>
      <c r="G82" s="152">
        <v>1248.056</v>
      </c>
      <c r="H82" s="153">
        <v>0</v>
      </c>
      <c r="I82" s="98">
        <v>146.89499999999998</v>
      </c>
      <c r="J82" s="154">
        <v>0</v>
      </c>
      <c r="K82" s="97">
        <v>0</v>
      </c>
      <c r="L82" s="98">
        <v>1465.2550000000001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2860.2060000000001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1019</v>
      </c>
      <c r="C83" s="112">
        <v>678912</v>
      </c>
      <c r="D83" s="94" t="s">
        <v>107</v>
      </c>
      <c r="E83" s="96">
        <v>39784</v>
      </c>
      <c r="F83" s="150">
        <v>1296.0309999999999</v>
      </c>
      <c r="G83" s="152">
        <v>1248.0609999999999</v>
      </c>
      <c r="H83" s="153">
        <v>12.535010295690075</v>
      </c>
      <c r="I83" s="98">
        <v>146.881</v>
      </c>
      <c r="J83" s="154">
        <v>0</v>
      </c>
      <c r="K83" s="97">
        <v>0</v>
      </c>
      <c r="L83" s="98">
        <v>0</v>
      </c>
      <c r="M83" s="98">
        <v>88.016000000000005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2778.989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1348</v>
      </c>
      <c r="C84" s="112">
        <v>689621</v>
      </c>
      <c r="D84" s="94" t="s">
        <v>136</v>
      </c>
      <c r="E84" s="96">
        <v>39459</v>
      </c>
      <c r="F84" s="150">
        <v>2592.002</v>
      </c>
      <c r="G84" s="152">
        <v>0</v>
      </c>
      <c r="H84" s="153">
        <v>12.681502782419471</v>
      </c>
      <c r="I84" s="98">
        <v>73.457999999999998</v>
      </c>
      <c r="J84" s="154">
        <v>0</v>
      </c>
      <c r="K84" s="97">
        <v>0</v>
      </c>
      <c r="L84" s="98">
        <v>0</v>
      </c>
      <c r="M84" s="98">
        <v>88.01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2753.4700000000003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2038</v>
      </c>
      <c r="C85" s="112">
        <v>680257</v>
      </c>
      <c r="D85" s="94" t="s">
        <v>134</v>
      </c>
      <c r="E85" s="96">
        <v>39531</v>
      </c>
      <c r="F85" s="150">
        <v>2592.0140000000001</v>
      </c>
      <c r="G85" s="152">
        <v>0</v>
      </c>
      <c r="H85" s="153">
        <v>12.536010295690074</v>
      </c>
      <c r="I85" s="98">
        <v>146.893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2738.9070000000002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2436</v>
      </c>
      <c r="C86" s="112">
        <v>692834</v>
      </c>
      <c r="D86" s="94" t="s">
        <v>130</v>
      </c>
      <c r="E86" s="96">
        <v>39625</v>
      </c>
      <c r="F86" s="150">
        <v>2592.0010000000002</v>
      </c>
      <c r="G86" s="152">
        <v>0</v>
      </c>
      <c r="H86" s="153">
        <v>16.291613384397095</v>
      </c>
      <c r="I86" s="98">
        <v>36.725999999999999</v>
      </c>
      <c r="J86" s="154">
        <v>0</v>
      </c>
      <c r="K86" s="97">
        <v>0</v>
      </c>
      <c r="L86" s="98">
        <v>0</v>
      </c>
      <c r="M86" s="98">
        <v>88.009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2716.7360000000003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328</v>
      </c>
      <c r="C87" s="112">
        <v>673840</v>
      </c>
      <c r="D87" s="94" t="s">
        <v>130</v>
      </c>
      <c r="E87" s="96">
        <v>39073</v>
      </c>
      <c r="F87" s="150">
        <v>0</v>
      </c>
      <c r="G87" s="152">
        <v>2496.0050000000001</v>
      </c>
      <c r="H87" s="153">
        <v>25.064020591380149</v>
      </c>
      <c r="I87" s="98">
        <v>73.466999999999999</v>
      </c>
      <c r="J87" s="154">
        <v>0</v>
      </c>
      <c r="K87" s="97">
        <v>0</v>
      </c>
      <c r="L87" s="98">
        <v>0</v>
      </c>
      <c r="M87" s="98">
        <v>88.021000000000001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2657.4930000000004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2009</v>
      </c>
      <c r="C88" s="112">
        <v>706829</v>
      </c>
      <c r="D88" s="94" t="s">
        <v>43</v>
      </c>
      <c r="E88" s="96">
        <v>40210</v>
      </c>
      <c r="F88" s="150">
        <v>2592.009</v>
      </c>
      <c r="G88" s="152">
        <v>0</v>
      </c>
      <c r="H88" s="153">
        <v>8.9671766130848791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2600.976176613085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999</v>
      </c>
      <c r="C89" s="112">
        <v>667114</v>
      </c>
      <c r="D89" s="94" t="s">
        <v>43</v>
      </c>
      <c r="E89" s="96">
        <v>39438</v>
      </c>
      <c r="F89" s="150">
        <v>2592.0160000000001</v>
      </c>
      <c r="G89" s="152">
        <v>0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2592.0160000000001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3112</v>
      </c>
      <c r="C90" s="112">
        <v>713096</v>
      </c>
      <c r="D90" s="94" t="s">
        <v>1353</v>
      </c>
      <c r="E90" s="96">
        <v>39559</v>
      </c>
      <c r="F90" s="150">
        <v>2592.0079999999998</v>
      </c>
      <c r="G90" s="152">
        <v>0</v>
      </c>
      <c r="H90" s="153">
        <v>0</v>
      </c>
      <c r="I90" s="98">
        <v>0</v>
      </c>
      <c r="J90" s="154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2592.0079999999998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3114</v>
      </c>
      <c r="C91" s="112">
        <v>710800</v>
      </c>
      <c r="D91" s="94" t="s">
        <v>25</v>
      </c>
      <c r="E91" s="96">
        <v>40760</v>
      </c>
      <c r="F91" s="150">
        <v>2592.0030000000002</v>
      </c>
      <c r="G91" s="152">
        <v>0</v>
      </c>
      <c r="H91" s="153">
        <v>0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2592.0030000000002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966</v>
      </c>
      <c r="C92" s="112">
        <v>691824</v>
      </c>
      <c r="D92" s="94" t="s">
        <v>132</v>
      </c>
      <c r="E92" s="96">
        <v>39330</v>
      </c>
      <c r="F92" s="150">
        <v>1296.0619999999999</v>
      </c>
      <c r="G92" s="152">
        <v>1248.0640000000001</v>
      </c>
      <c r="H92" s="153">
        <v>22.417941532712195</v>
      </c>
      <c r="I92" s="98">
        <v>36.725000000000001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2580.8510000000001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1505</v>
      </c>
      <c r="C93" s="112">
        <v>687261</v>
      </c>
      <c r="D93" s="94" t="s">
        <v>60</v>
      </c>
      <c r="E93" s="96">
        <v>39922</v>
      </c>
      <c r="F93" s="150">
        <v>1296.057</v>
      </c>
      <c r="G93" s="152">
        <v>0</v>
      </c>
      <c r="H93" s="153">
        <v>20.05121647310412</v>
      </c>
      <c r="I93" s="98">
        <v>0</v>
      </c>
      <c r="J93" s="154">
        <v>0</v>
      </c>
      <c r="K93" s="97">
        <v>0</v>
      </c>
      <c r="L93" s="98">
        <v>732.61099999999999</v>
      </c>
      <c r="M93" s="98">
        <v>176.012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2224.7312164731043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1351</v>
      </c>
      <c r="C94" s="112">
        <v>693666</v>
      </c>
      <c r="D94" s="94" t="s">
        <v>130</v>
      </c>
      <c r="E94" s="96">
        <v>39796</v>
      </c>
      <c r="F94" s="150">
        <v>1296.046</v>
      </c>
      <c r="G94" s="152">
        <v>0</v>
      </c>
      <c r="H94" s="153">
        <v>12.536010295690074</v>
      </c>
      <c r="I94" s="98">
        <v>73.471000000000004</v>
      </c>
      <c r="J94" s="154">
        <v>0</v>
      </c>
      <c r="K94" s="97">
        <v>0</v>
      </c>
      <c r="L94" s="98">
        <v>732.60800000000006</v>
      </c>
      <c r="M94" s="98">
        <v>88.010999999999996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2190.136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1374</v>
      </c>
      <c r="C95" s="112">
        <v>701074</v>
      </c>
      <c r="D95" s="94" t="s">
        <v>3104</v>
      </c>
      <c r="E95" s="96">
        <v>39886</v>
      </c>
      <c r="F95" s="150">
        <v>1296.0540000000001</v>
      </c>
      <c r="G95" s="152">
        <v>624.00699999999995</v>
      </c>
      <c r="H95" s="153">
        <v>14.571661996262927</v>
      </c>
      <c r="I95" s="98">
        <v>146.88899999999998</v>
      </c>
      <c r="J95" s="154">
        <v>0</v>
      </c>
      <c r="K95" s="97">
        <v>0</v>
      </c>
      <c r="L95" s="98">
        <v>0</v>
      </c>
      <c r="M95" s="98">
        <v>88.018000000000001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2154.9680000000003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1509</v>
      </c>
      <c r="C96" s="112">
        <v>703187</v>
      </c>
      <c r="D96" s="94" t="s">
        <v>50</v>
      </c>
      <c r="E96" s="96">
        <v>40077</v>
      </c>
      <c r="F96" s="150">
        <v>1296.0440000000001</v>
      </c>
      <c r="G96" s="152">
        <v>624.005</v>
      </c>
      <c r="H96" s="153">
        <v>16.291613384397095</v>
      </c>
      <c r="I96" s="98">
        <v>146.892</v>
      </c>
      <c r="J96" s="154">
        <v>0</v>
      </c>
      <c r="K96" s="97">
        <v>0</v>
      </c>
      <c r="L96" s="98">
        <v>0</v>
      </c>
      <c r="M96" s="98">
        <v>88.006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2154.9470000000001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854</v>
      </c>
      <c r="C97" s="112">
        <v>682467</v>
      </c>
      <c r="D97" s="94" t="s">
        <v>855</v>
      </c>
      <c r="E97" s="96">
        <v>38958</v>
      </c>
      <c r="F97" s="150">
        <v>0</v>
      </c>
      <c r="G97" s="152">
        <v>624.00900000000001</v>
      </c>
      <c r="H97" s="153">
        <v>0</v>
      </c>
      <c r="I97" s="98">
        <v>0</v>
      </c>
      <c r="J97" s="154">
        <v>0</v>
      </c>
      <c r="K97" s="97">
        <v>0</v>
      </c>
      <c r="L97" s="98">
        <v>1465.2640000000001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2089.2730000000001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3117</v>
      </c>
      <c r="C98" s="112">
        <v>694019</v>
      </c>
      <c r="D98" s="94" t="s">
        <v>89</v>
      </c>
      <c r="E98" s="96">
        <v>40556</v>
      </c>
      <c r="F98" s="150">
        <v>1296.0419999999999</v>
      </c>
      <c r="G98" s="152">
        <v>0</v>
      </c>
      <c r="H98" s="153">
        <v>0</v>
      </c>
      <c r="I98" s="98">
        <v>0</v>
      </c>
      <c r="J98" s="154">
        <v>0</v>
      </c>
      <c r="K98" s="97">
        <v>750.202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2046.2439999999999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2013</v>
      </c>
      <c r="C99" s="112">
        <v>706814</v>
      </c>
      <c r="D99" s="94" t="s">
        <v>66</v>
      </c>
      <c r="E99" s="96">
        <v>39695</v>
      </c>
      <c r="F99" s="150">
        <v>1296.0630000000001</v>
      </c>
      <c r="G99" s="152">
        <v>624.00699999999995</v>
      </c>
      <c r="H99" s="153">
        <v>16.291613384397095</v>
      </c>
      <c r="I99" s="98">
        <v>73.462000000000003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1993.5320000000002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2005</v>
      </c>
      <c r="C100" s="112">
        <v>691554</v>
      </c>
      <c r="D100" s="94" t="s">
        <v>1006</v>
      </c>
      <c r="E100" s="96">
        <v>39830</v>
      </c>
      <c r="F100" s="150">
        <v>1296.06</v>
      </c>
      <c r="G100" s="152">
        <v>624.01199999999994</v>
      </c>
      <c r="H100" s="153">
        <v>14.571661996262927</v>
      </c>
      <c r="I100" s="98">
        <v>36.726999999999997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1956.799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1020</v>
      </c>
      <c r="C101" s="112">
        <v>716102</v>
      </c>
      <c r="D101" s="94" t="s">
        <v>615</v>
      </c>
      <c r="E101" s="96">
        <v>39252</v>
      </c>
      <c r="F101" s="150">
        <v>1296.048</v>
      </c>
      <c r="G101" s="152">
        <v>624.00300000000004</v>
      </c>
      <c r="H101" s="153">
        <v>12.534010295690075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1932.5850102956899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2008</v>
      </c>
      <c r="C102" s="112">
        <v>706057</v>
      </c>
      <c r="D102" s="94" t="s">
        <v>3104</v>
      </c>
      <c r="E102" s="96">
        <v>40435</v>
      </c>
      <c r="F102" s="150">
        <v>1296.05</v>
      </c>
      <c r="G102" s="152">
        <v>624.00199999999995</v>
      </c>
      <c r="H102" s="153">
        <v>11.212970766356097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1931.2649707663561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2010</v>
      </c>
      <c r="C103" s="112">
        <v>694410</v>
      </c>
      <c r="D103" s="94" t="s">
        <v>125</v>
      </c>
      <c r="E103" s="96">
        <v>39309</v>
      </c>
      <c r="F103" s="150">
        <v>1296.03</v>
      </c>
      <c r="G103" s="152">
        <v>624.005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1920.0349999999999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1611</v>
      </c>
      <c r="C104" s="112">
        <v>685747</v>
      </c>
      <c r="D104" s="94" t="s">
        <v>136</v>
      </c>
      <c r="E104" s="96">
        <v>39713</v>
      </c>
      <c r="F104" s="150">
        <v>1296.0429999999999</v>
      </c>
      <c r="G104" s="152">
        <v>0</v>
      </c>
      <c r="H104" s="153">
        <v>15.851878478024339</v>
      </c>
      <c r="I104" s="98">
        <v>293.76499999999999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1589.808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322</v>
      </c>
      <c r="C105" s="112">
        <v>686170</v>
      </c>
      <c r="D105" s="94" t="s">
        <v>112</v>
      </c>
      <c r="E105" s="96">
        <v>38951</v>
      </c>
      <c r="F105" s="150">
        <v>0</v>
      </c>
      <c r="G105" s="152">
        <v>1248.058</v>
      </c>
      <c r="H105" s="153">
        <v>22.417941532712195</v>
      </c>
      <c r="I105" s="98">
        <v>293.76099999999997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1541.819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3121</v>
      </c>
      <c r="C106" s="112">
        <v>697040</v>
      </c>
      <c r="D106" s="94" t="s">
        <v>1506</v>
      </c>
      <c r="E106" s="96">
        <v>39830</v>
      </c>
      <c r="F106" s="150">
        <v>0</v>
      </c>
      <c r="G106" s="152">
        <v>0</v>
      </c>
      <c r="H106" s="153">
        <v>0</v>
      </c>
      <c r="I106" s="98">
        <v>0</v>
      </c>
      <c r="J106" s="154">
        <v>0</v>
      </c>
      <c r="K106" s="97">
        <v>1500.452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1500.452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2750</v>
      </c>
      <c r="C107" s="112">
        <v>685470</v>
      </c>
      <c r="D107" s="94" t="s">
        <v>41</v>
      </c>
      <c r="E107" s="96">
        <v>39449</v>
      </c>
      <c r="F107" s="150">
        <v>1296.04</v>
      </c>
      <c r="G107" s="152">
        <v>0</v>
      </c>
      <c r="H107" s="153">
        <v>0</v>
      </c>
      <c r="I107" s="98">
        <v>0</v>
      </c>
      <c r="J107" s="154">
        <v>0</v>
      </c>
      <c r="K107" s="97">
        <v>0</v>
      </c>
      <c r="L107" s="98">
        <v>0</v>
      </c>
      <c r="M107" s="98">
        <v>88.012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1384.0519999999999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1021</v>
      </c>
      <c r="C108" s="112">
        <v>683649</v>
      </c>
      <c r="D108" s="94" t="s">
        <v>615</v>
      </c>
      <c r="E108" s="96">
        <v>39042</v>
      </c>
      <c r="F108" s="150">
        <v>0</v>
      </c>
      <c r="G108" s="152">
        <v>1248.0619999999999</v>
      </c>
      <c r="H108" s="153">
        <v>16.291613384397095</v>
      </c>
      <c r="I108" s="98">
        <v>36.729999999999997</v>
      </c>
      <c r="J108" s="154">
        <v>0</v>
      </c>
      <c r="K108" s="97">
        <v>0</v>
      </c>
      <c r="L108" s="98">
        <v>0</v>
      </c>
      <c r="M108" s="98">
        <v>88.013999999999996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1372.8059999999998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2438</v>
      </c>
      <c r="C109" s="112">
        <v>680318</v>
      </c>
      <c r="D109" s="94" t="s">
        <v>60</v>
      </c>
      <c r="E109" s="96">
        <v>40001</v>
      </c>
      <c r="F109" s="150">
        <v>1296.0350000000001</v>
      </c>
      <c r="G109" s="152">
        <v>0</v>
      </c>
      <c r="H109" s="153">
        <v>12.534010295690075</v>
      </c>
      <c r="I109" s="98">
        <v>73.463999999999999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2454</v>
      </c>
      <c r="C110" s="112">
        <v>704468</v>
      </c>
      <c r="D110" s="94" t="s">
        <v>366</v>
      </c>
      <c r="E110" s="96">
        <v>40313</v>
      </c>
      <c r="F110" s="150">
        <v>1296.0409999999999</v>
      </c>
      <c r="G110" s="152">
        <v>0</v>
      </c>
      <c r="H110" s="153">
        <v>12.536010295690074</v>
      </c>
      <c r="I110" s="98">
        <v>73.454999999999998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1369.4959999999999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2455</v>
      </c>
      <c r="C111" s="112">
        <v>696110</v>
      </c>
      <c r="D111" s="94" t="s">
        <v>131</v>
      </c>
      <c r="E111" s="96">
        <v>40421</v>
      </c>
      <c r="F111" s="150">
        <v>1296.028</v>
      </c>
      <c r="G111" s="152">
        <v>0</v>
      </c>
      <c r="H111" s="153">
        <v>12.535010295690075</v>
      </c>
      <c r="I111" s="98">
        <v>73.462999999999994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1369.491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879</v>
      </c>
      <c r="C112" s="112">
        <v>686041</v>
      </c>
      <c r="D112" s="94" t="s">
        <v>107</v>
      </c>
      <c r="E112" s="96">
        <v>38996</v>
      </c>
      <c r="F112" s="150">
        <v>0</v>
      </c>
      <c r="G112" s="152">
        <v>1248.057</v>
      </c>
      <c r="H112" s="153">
        <v>12.536010295690074</v>
      </c>
      <c r="I112" s="98">
        <v>73.465000000000003</v>
      </c>
      <c r="J112" s="154">
        <v>0</v>
      </c>
      <c r="K112" s="97">
        <v>0</v>
      </c>
      <c r="L112" s="98">
        <v>0</v>
      </c>
      <c r="M112" s="98">
        <v>44.006999999999998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1365.529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1350</v>
      </c>
      <c r="C113" s="112">
        <v>689070</v>
      </c>
      <c r="D113" s="94" t="s">
        <v>26</v>
      </c>
      <c r="E113" s="96">
        <v>39433</v>
      </c>
      <c r="F113" s="150">
        <v>0</v>
      </c>
      <c r="G113" s="152">
        <v>1248.0550000000001</v>
      </c>
      <c r="H113" s="153">
        <v>0</v>
      </c>
      <c r="I113" s="98">
        <v>73.47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1321.5250000000001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2011</v>
      </c>
      <c r="C114" s="112">
        <v>674966</v>
      </c>
      <c r="D114" s="94" t="s">
        <v>3120</v>
      </c>
      <c r="E114" s="96">
        <v>38964</v>
      </c>
      <c r="F114" s="150">
        <v>1296.0360000000001</v>
      </c>
      <c r="G114" s="152">
        <v>0</v>
      </c>
      <c r="H114" s="153">
        <v>12.533010295690074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1308.5690102956901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2431</v>
      </c>
      <c r="C115" s="112">
        <v>696623</v>
      </c>
      <c r="D115" s="94" t="s">
        <v>111</v>
      </c>
      <c r="E115" s="96">
        <v>39726</v>
      </c>
      <c r="F115" s="150">
        <v>1296.0319999999999</v>
      </c>
      <c r="G115" s="152">
        <v>0</v>
      </c>
      <c r="H115" s="153">
        <v>10.303721010715821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1306.3357210107158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2453</v>
      </c>
      <c r="C116" s="112">
        <v>720338</v>
      </c>
      <c r="D116" s="94" t="s">
        <v>615</v>
      </c>
      <c r="E116" s="96">
        <v>39647</v>
      </c>
      <c r="F116" s="150">
        <v>1296.037</v>
      </c>
      <c r="G116" s="152">
        <v>0</v>
      </c>
      <c r="H116" s="153">
        <v>8.0264865892416477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1304.0634865892416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2000</v>
      </c>
      <c r="C117" s="112">
        <v>702964</v>
      </c>
      <c r="D117" s="94" t="s">
        <v>1353</v>
      </c>
      <c r="E117" s="96">
        <v>40408</v>
      </c>
      <c r="F117" s="150">
        <v>1296.058</v>
      </c>
      <c r="G117" s="152">
        <v>0</v>
      </c>
      <c r="H117" s="153">
        <v>0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1296.058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3116</v>
      </c>
      <c r="C118" s="112">
        <v>689923</v>
      </c>
      <c r="D118" s="94" t="s">
        <v>58</v>
      </c>
      <c r="E118" s="96">
        <v>38737</v>
      </c>
      <c r="F118" s="150">
        <v>1296.0519999999999</v>
      </c>
      <c r="G118" s="152">
        <v>0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1296.0519999999999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3118</v>
      </c>
      <c r="C119" s="112">
        <v>722316</v>
      </c>
      <c r="D119" s="94" t="s">
        <v>615</v>
      </c>
      <c r="E119" s="96">
        <v>39131</v>
      </c>
      <c r="F119" s="150">
        <v>1296.03</v>
      </c>
      <c r="G119" s="152">
        <v>0</v>
      </c>
      <c r="H119" s="153">
        <v>0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3122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3123</v>
      </c>
      <c r="C121" s="112">
        <v>692591</v>
      </c>
      <c r="D121" s="94" t="s">
        <v>326</v>
      </c>
      <c r="E121" s="96">
        <v>40834</v>
      </c>
      <c r="F121" s="150">
        <v>0</v>
      </c>
      <c r="G121" s="152">
        <v>0</v>
      </c>
      <c r="H121" s="153">
        <v>0</v>
      </c>
      <c r="I121" s="98">
        <v>0</v>
      </c>
      <c r="J121" s="154">
        <v>0</v>
      </c>
      <c r="K121" s="97">
        <v>750.202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750.202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2281</v>
      </c>
      <c r="C122" s="112">
        <v>697578</v>
      </c>
      <c r="D122" s="94" t="s">
        <v>1353</v>
      </c>
      <c r="E122" s="96">
        <v>40014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732.60199999999998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732.60199999999998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2282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732.6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732.6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2271</v>
      </c>
      <c r="C124" s="112">
        <v>689980</v>
      </c>
      <c r="D124" s="94" t="s">
        <v>89</v>
      </c>
      <c r="E124" s="96">
        <v>39404</v>
      </c>
      <c r="F124" s="150">
        <v>0</v>
      </c>
      <c r="G124" s="152">
        <v>624.00099999999998</v>
      </c>
      <c r="H124" s="153">
        <v>8.0274865892416472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632.02848658924165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2442</v>
      </c>
      <c r="C125" s="112">
        <v>688635</v>
      </c>
      <c r="D125" s="94" t="s">
        <v>50</v>
      </c>
      <c r="E125" s="96">
        <v>40186</v>
      </c>
      <c r="F125" s="150">
        <v>0</v>
      </c>
      <c r="G125" s="152">
        <v>0</v>
      </c>
      <c r="H125" s="153">
        <v>12.535010295690075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2430</v>
      </c>
      <c r="C126" s="112">
        <v>700301</v>
      </c>
      <c r="D126" s="94" t="s">
        <v>111</v>
      </c>
      <c r="E126" s="96">
        <v>40091</v>
      </c>
      <c r="F126" s="150">
        <v>0</v>
      </c>
      <c r="G126" s="152">
        <v>0</v>
      </c>
      <c r="H126" s="153">
        <v>12.681502782419471</v>
      </c>
      <c r="I126" s="98">
        <v>73.460999999999999</v>
      </c>
      <c r="J126" s="154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2006</v>
      </c>
      <c r="C127" s="112">
        <v>690965</v>
      </c>
      <c r="D127" s="94" t="s">
        <v>66</v>
      </c>
      <c r="E127" s="96">
        <v>39833</v>
      </c>
      <c r="F127" s="150">
        <v>0</v>
      </c>
      <c r="G127" s="152">
        <v>0</v>
      </c>
      <c r="H127" s="153">
        <v>8.0284865892416466</v>
      </c>
      <c r="I127" s="98">
        <v>0</v>
      </c>
      <c r="J127" s="154">
        <v>0</v>
      </c>
      <c r="K127" s="97">
        <v>0</v>
      </c>
      <c r="L127" s="98">
        <v>0</v>
      </c>
      <c r="M127" s="98">
        <v>88.016999999999996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96.045486589241648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2459</v>
      </c>
      <c r="C128" s="112">
        <v>713122</v>
      </c>
      <c r="D128" s="94" t="s">
        <v>2272</v>
      </c>
      <c r="E128" s="96">
        <v>40393</v>
      </c>
      <c r="F128" s="150">
        <v>0</v>
      </c>
      <c r="G128" s="152">
        <v>0</v>
      </c>
      <c r="H128" s="153">
        <v>17.934353226169758</v>
      </c>
      <c r="I128" s="98">
        <v>36.723999999999997</v>
      </c>
      <c r="J128" s="154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2443</v>
      </c>
      <c r="C129" s="112">
        <v>713446</v>
      </c>
      <c r="D129" s="94" t="s">
        <v>1353</v>
      </c>
      <c r="E129" s="96">
        <v>39967</v>
      </c>
      <c r="F129" s="150">
        <v>0</v>
      </c>
      <c r="G129" s="152">
        <v>0</v>
      </c>
      <c r="H129" s="153">
        <v>12.534010295690075</v>
      </c>
      <c r="I129" s="98">
        <v>73.468999999999994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1343</v>
      </c>
      <c r="C130" s="112">
        <v>664801</v>
      </c>
      <c r="D130" s="94" t="s">
        <v>628</v>
      </c>
      <c r="E130" s="96">
        <v>39204</v>
      </c>
      <c r="F130" s="150">
        <v>0</v>
      </c>
      <c r="G130" s="152">
        <v>0</v>
      </c>
      <c r="H130" s="153">
        <v>15.851878478024339</v>
      </c>
      <c r="I130" s="98">
        <v>73.468000000000004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73.468000000000004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2437</v>
      </c>
      <c r="C131" s="112">
        <v>691117</v>
      </c>
      <c r="D131" s="94" t="s">
        <v>60</v>
      </c>
      <c r="E131" s="96">
        <v>40223</v>
      </c>
      <c r="F131" s="150">
        <v>0</v>
      </c>
      <c r="G131" s="152">
        <v>0</v>
      </c>
      <c r="H131" s="153">
        <v>12.535010295690075</v>
      </c>
      <c r="I131" s="98">
        <v>73.453999999999994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73.453999999999994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2465</v>
      </c>
      <c r="C132" s="112">
        <v>702842</v>
      </c>
      <c r="D132" s="94" t="s">
        <v>3104</v>
      </c>
      <c r="E132" s="96">
        <v>40080</v>
      </c>
      <c r="F132" s="150">
        <v>0</v>
      </c>
      <c r="G132" s="152">
        <v>0</v>
      </c>
      <c r="H132" s="153">
        <v>11.209970766356097</v>
      </c>
      <c r="I132" s="98">
        <v>0</v>
      </c>
      <c r="J132" s="154">
        <v>0</v>
      </c>
      <c r="K132" s="97">
        <v>0</v>
      </c>
      <c r="L132" s="98">
        <v>0</v>
      </c>
      <c r="M132" s="98">
        <v>44.008000000000003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55.217970766356103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2460</v>
      </c>
      <c r="C133" s="112">
        <v>706777</v>
      </c>
      <c r="D133" s="94" t="s">
        <v>2272</v>
      </c>
      <c r="E133" s="96">
        <v>40537</v>
      </c>
      <c r="F133" s="150">
        <v>0</v>
      </c>
      <c r="G133" s="152">
        <v>0</v>
      </c>
      <c r="H133" s="153">
        <v>11.212970766356097</v>
      </c>
      <c r="I133" s="98">
        <v>0</v>
      </c>
      <c r="J133" s="154">
        <v>0</v>
      </c>
      <c r="K133" s="97">
        <v>0</v>
      </c>
      <c r="L133" s="98">
        <v>0</v>
      </c>
      <c r="M133" s="98">
        <v>44.000999999999998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55.213970766356098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1612</v>
      </c>
      <c r="C134" s="112">
        <v>700478</v>
      </c>
      <c r="D134" s="94" t="s">
        <v>382</v>
      </c>
      <c r="E134" s="96">
        <v>39867</v>
      </c>
      <c r="F134" s="150">
        <v>0</v>
      </c>
      <c r="G134" s="152">
        <v>0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44.005000000000003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44.005000000000003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2002</v>
      </c>
      <c r="C135" s="112">
        <v>670698</v>
      </c>
      <c r="D135" s="94" t="s">
        <v>628</v>
      </c>
      <c r="E135" s="96">
        <v>39150</v>
      </c>
      <c r="F135" s="150">
        <v>0</v>
      </c>
      <c r="G135" s="152">
        <v>0</v>
      </c>
      <c r="H135" s="153">
        <v>10.303721010715821</v>
      </c>
      <c r="I135" s="98">
        <v>36.734000000000002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36.734000000000002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2448</v>
      </c>
      <c r="C136" s="112">
        <v>708445</v>
      </c>
      <c r="D136" s="94" t="s">
        <v>159</v>
      </c>
      <c r="E136" s="96">
        <v>40255</v>
      </c>
      <c r="F136" s="150">
        <v>0</v>
      </c>
      <c r="G136" s="152">
        <v>0</v>
      </c>
      <c r="H136" s="153">
        <v>12.681502782419471</v>
      </c>
      <c r="I136" s="98">
        <v>36.732999999999997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36.732999999999997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2746</v>
      </c>
      <c r="C137" s="112">
        <v>705303</v>
      </c>
      <c r="D137" s="94" t="s">
        <v>2747</v>
      </c>
      <c r="E137" s="96">
        <v>40451</v>
      </c>
      <c r="F137" s="150">
        <v>0</v>
      </c>
      <c r="G137" s="152">
        <v>0</v>
      </c>
      <c r="H137" s="153">
        <v>0</v>
      </c>
      <c r="I137" s="98">
        <v>36.722000000000001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36.722000000000001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2450</v>
      </c>
      <c r="C138" s="112">
        <v>674390</v>
      </c>
      <c r="D138" s="94" t="s">
        <v>125</v>
      </c>
      <c r="E138" s="96">
        <v>38920</v>
      </c>
      <c r="F138" s="150">
        <v>0</v>
      </c>
      <c r="G138" s="152">
        <v>0</v>
      </c>
      <c r="H138" s="153">
        <v>16.291613384397095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165</v>
      </c>
      <c r="C139" s="112">
        <v>674656</v>
      </c>
      <c r="D139" s="94" t="s">
        <v>77</v>
      </c>
      <c r="E139" s="96">
        <v>38737</v>
      </c>
      <c r="F139" s="150">
        <v>0</v>
      </c>
      <c r="G139" s="152">
        <v>0</v>
      </c>
      <c r="H139" s="153">
        <v>14.571661996262927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2433</v>
      </c>
      <c r="C140" s="112">
        <v>710910</v>
      </c>
      <c r="D140" s="94" t="s">
        <v>44</v>
      </c>
      <c r="E140" s="96">
        <v>39773</v>
      </c>
      <c r="F140" s="150">
        <v>0</v>
      </c>
      <c r="G140" s="152">
        <v>0</v>
      </c>
      <c r="H140" s="153">
        <v>12.619429464123963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2456</v>
      </c>
      <c r="C141" s="112">
        <v>700080</v>
      </c>
      <c r="D141" s="94" t="s">
        <v>142</v>
      </c>
      <c r="E141" s="96">
        <v>40468</v>
      </c>
      <c r="F141" s="150">
        <v>0</v>
      </c>
      <c r="G141" s="152">
        <v>0</v>
      </c>
      <c r="H141" s="153">
        <v>12.534010295690075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12.534010295690075</v>
      </c>
      <c r="W141" s="53">
        <v>135</v>
      </c>
      <c r="X141" s="54">
        <v>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2451</v>
      </c>
      <c r="C142" s="112">
        <v>706739</v>
      </c>
      <c r="D142" s="94" t="s">
        <v>89</v>
      </c>
      <c r="E142" s="96">
        <v>40373</v>
      </c>
      <c r="F142" s="150">
        <v>0</v>
      </c>
      <c r="G142" s="152">
        <v>0</v>
      </c>
      <c r="H142" s="153">
        <v>12.533010295690074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12.533010295690074</v>
      </c>
      <c r="W142" s="53">
        <v>136</v>
      </c>
      <c r="X142" s="54">
        <v>0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2444</v>
      </c>
      <c r="C143" s="112">
        <v>714031</v>
      </c>
      <c r="D143" s="94" t="s">
        <v>134</v>
      </c>
      <c r="E143" s="96">
        <v>39851</v>
      </c>
      <c r="F143" s="150">
        <v>0</v>
      </c>
      <c r="G143" s="152">
        <v>0</v>
      </c>
      <c r="H143" s="153">
        <v>12.533010295690074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12.533010295690074</v>
      </c>
      <c r="W143" s="53">
        <v>136</v>
      </c>
      <c r="X143" s="54">
        <v>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2463</v>
      </c>
      <c r="C144" s="112">
        <v>719088</v>
      </c>
      <c r="D144" s="94" t="s">
        <v>1006</v>
      </c>
      <c r="E144" s="96">
        <v>39515</v>
      </c>
      <c r="F144" s="150">
        <v>0</v>
      </c>
      <c r="G144" s="152">
        <v>0</v>
      </c>
      <c r="H144" s="153">
        <v>11.211970766356098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11.211970766356098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2464</v>
      </c>
      <c r="C145" s="112">
        <v>706058</v>
      </c>
      <c r="D145" s="94" t="s">
        <v>3104</v>
      </c>
      <c r="E145" s="96">
        <v>40513</v>
      </c>
      <c r="F145" s="150">
        <v>0</v>
      </c>
      <c r="G145" s="152">
        <v>0</v>
      </c>
      <c r="H145" s="153">
        <v>11.210970766356098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11.210970766356098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2461</v>
      </c>
      <c r="C146" s="112">
        <v>698314</v>
      </c>
      <c r="D146" s="94" t="s">
        <v>2272</v>
      </c>
      <c r="E146" s="96">
        <v>39188</v>
      </c>
      <c r="F146" s="150">
        <v>0</v>
      </c>
      <c r="G146" s="152">
        <v>0</v>
      </c>
      <c r="H146" s="153">
        <v>11.210970766356098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11.210970766356098</v>
      </c>
      <c r="W146" s="53">
        <v>139</v>
      </c>
      <c r="X146" s="54">
        <v>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2462</v>
      </c>
      <c r="C147" s="112">
        <v>731524</v>
      </c>
      <c r="D147" s="94" t="s">
        <v>2272</v>
      </c>
      <c r="E147" s="96">
        <v>40179</v>
      </c>
      <c r="F147" s="150">
        <v>0</v>
      </c>
      <c r="G147" s="152">
        <v>0</v>
      </c>
      <c r="H147" s="153">
        <v>11.209970766356097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11.209970766356097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2432</v>
      </c>
      <c r="C148" s="112">
        <v>694079</v>
      </c>
      <c r="D148" s="94" t="s">
        <v>2185</v>
      </c>
      <c r="E148" s="96">
        <v>40333</v>
      </c>
      <c r="F148" s="150">
        <v>0</v>
      </c>
      <c r="G148" s="152">
        <v>0</v>
      </c>
      <c r="H148" s="153">
        <v>10.303721010715821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10.303721010715821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142</v>
      </c>
      <c r="B149" s="94" t="s">
        <v>2466</v>
      </c>
      <c r="C149" s="112">
        <v>703218</v>
      </c>
      <c r="D149" s="94" t="s">
        <v>162</v>
      </c>
      <c r="E149" s="96">
        <v>39898</v>
      </c>
      <c r="F149" s="150">
        <v>0</v>
      </c>
      <c r="G149" s="152">
        <v>0</v>
      </c>
      <c r="H149" s="153">
        <v>10.303721010715821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10.303721010715821</v>
      </c>
      <c r="W149" s="53">
        <v>142</v>
      </c>
      <c r="X149" s="54">
        <v>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2434</v>
      </c>
      <c r="C150" s="112">
        <v>703159</v>
      </c>
      <c r="D150" s="94" t="s">
        <v>44</v>
      </c>
      <c r="E150" s="96">
        <v>40101</v>
      </c>
      <c r="F150" s="150">
        <v>0</v>
      </c>
      <c r="G150" s="152">
        <v>0</v>
      </c>
      <c r="H150" s="153">
        <v>9.7112534339415095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9.7112534339415095</v>
      </c>
      <c r="W150" s="53">
        <v>144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2435</v>
      </c>
      <c r="C151" s="112">
        <v>728602</v>
      </c>
      <c r="D151" s="94" t="s">
        <v>483</v>
      </c>
      <c r="E151" s="96">
        <v>40387</v>
      </c>
      <c r="F151" s="150">
        <v>0</v>
      </c>
      <c r="G151" s="152">
        <v>0</v>
      </c>
      <c r="H151" s="153">
        <v>9.7102534339415101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9.7102534339415101</v>
      </c>
      <c r="W151" s="53">
        <v>145</v>
      </c>
      <c r="X151" s="54">
        <v>0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2445</v>
      </c>
      <c r="C152" s="112">
        <v>727101</v>
      </c>
      <c r="D152" s="94" t="s">
        <v>50</v>
      </c>
      <c r="E152" s="96">
        <v>40466</v>
      </c>
      <c r="F152" s="150">
        <v>0</v>
      </c>
      <c r="G152" s="152">
        <v>0</v>
      </c>
      <c r="H152" s="153">
        <v>8.0284865892416466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8.0284865892416466</v>
      </c>
      <c r="W152" s="53">
        <v>146</v>
      </c>
      <c r="X152" s="54">
        <v>0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2452</v>
      </c>
      <c r="C153" s="112">
        <v>689091</v>
      </c>
      <c r="D153" s="94" t="s">
        <v>156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146</v>
      </c>
      <c r="X153" s="54">
        <v>0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2457</v>
      </c>
      <c r="C154" s="112">
        <v>715015</v>
      </c>
      <c r="D154" s="94" t="s">
        <v>66</v>
      </c>
      <c r="E154" s="96">
        <v>40056</v>
      </c>
      <c r="F154" s="150">
        <v>0</v>
      </c>
      <c r="G154" s="152">
        <v>0</v>
      </c>
      <c r="H154" s="153">
        <v>8.0274865892416472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8.0274865892416472</v>
      </c>
      <c r="W154" s="53">
        <v>148</v>
      </c>
      <c r="X154" s="54">
        <v>0</v>
      </c>
      <c r="Y154" s="74"/>
      <c r="AC154" s="16"/>
      <c r="AD154" s="74"/>
    </row>
    <row r="155" spans="1:30" ht="12.75" customHeight="1" x14ac:dyDescent="0.25">
      <c r="A155" s="111">
        <v>148</v>
      </c>
      <c r="B155" s="94" t="s">
        <v>2446</v>
      </c>
      <c r="C155" s="112">
        <v>722953</v>
      </c>
      <c r="D155" s="94" t="s">
        <v>134</v>
      </c>
      <c r="E155" s="96">
        <v>40368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148</v>
      </c>
      <c r="X155" s="54">
        <v>0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2447</v>
      </c>
      <c r="C156" s="112">
        <v>712268</v>
      </c>
      <c r="D156" s="94" t="s">
        <v>134</v>
      </c>
      <c r="E156" s="96">
        <v>40303</v>
      </c>
      <c r="F156" s="150">
        <v>0</v>
      </c>
      <c r="G156" s="152">
        <v>0</v>
      </c>
      <c r="H156" s="153">
        <v>8.0264865892416477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8.0264865892416477</v>
      </c>
      <c r="W156" s="53">
        <v>150</v>
      </c>
      <c r="X156" s="54">
        <v>0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2458</v>
      </c>
      <c r="C157" s="112">
        <v>726293</v>
      </c>
      <c r="D157" s="94" t="s">
        <v>66</v>
      </c>
      <c r="E157" s="96">
        <v>39988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150</v>
      </c>
      <c r="X157" s="54">
        <v>0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2449</v>
      </c>
      <c r="C158" s="112">
        <v>689363</v>
      </c>
      <c r="D158" s="94" t="s">
        <v>628</v>
      </c>
      <c r="E158" s="96">
        <v>39485</v>
      </c>
      <c r="F158" s="150">
        <v>0</v>
      </c>
      <c r="G158" s="152">
        <v>0</v>
      </c>
      <c r="H158" s="153">
        <v>7.9299392390121692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7.9299392390121692</v>
      </c>
      <c r="W158" s="53">
        <v>152</v>
      </c>
      <c r="X158" s="54">
        <v>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2439</v>
      </c>
      <c r="C159" s="112">
        <v>719671</v>
      </c>
      <c r="D159" s="94" t="s">
        <v>2440</v>
      </c>
      <c r="E159" s="96">
        <v>40368</v>
      </c>
      <c r="F159" s="150">
        <v>0</v>
      </c>
      <c r="G159" s="152">
        <v>0</v>
      </c>
      <c r="H159" s="153">
        <v>6.2670051478450377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6.2670051478450377</v>
      </c>
      <c r="W159" s="53">
        <v>153</v>
      </c>
      <c r="X159" s="54">
        <v>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2441</v>
      </c>
      <c r="C160" s="112">
        <v>722723</v>
      </c>
      <c r="D160" s="94" t="s">
        <v>2440</v>
      </c>
      <c r="E160" s="96">
        <v>39580</v>
      </c>
      <c r="F160" s="150">
        <v>0</v>
      </c>
      <c r="G160" s="152">
        <v>0</v>
      </c>
      <c r="H160" s="153">
        <v>6.2660051478450374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6.2660051478450374</v>
      </c>
      <c r="W160" s="53">
        <v>154</v>
      </c>
      <c r="X160" s="54">
        <v>0</v>
      </c>
      <c r="Y160" s="74"/>
      <c r="AC160" s="16"/>
      <c r="AD160" s="74"/>
    </row>
    <row r="161" spans="1:30" ht="12.75" customHeight="1" thickBot="1" x14ac:dyDescent="0.3">
      <c r="A161" s="195">
        <v>155</v>
      </c>
      <c r="B161" s="186" t="s">
        <v>2467</v>
      </c>
      <c r="C161" s="196">
        <v>726390</v>
      </c>
      <c r="D161" s="186" t="s">
        <v>162</v>
      </c>
      <c r="E161" s="187">
        <v>39585</v>
      </c>
      <c r="F161" s="192">
        <v>0</v>
      </c>
      <c r="G161" s="194">
        <v>0</v>
      </c>
      <c r="H161" s="155">
        <v>3.9639696195060847</v>
      </c>
      <c r="I161" s="135">
        <v>0</v>
      </c>
      <c r="J161" s="193">
        <v>0</v>
      </c>
      <c r="K161" s="197">
        <v>0</v>
      </c>
      <c r="L161" s="135">
        <v>0</v>
      </c>
      <c r="M161" s="135">
        <v>0</v>
      </c>
      <c r="N161" s="135">
        <v>0</v>
      </c>
      <c r="O161" s="198">
        <v>0</v>
      </c>
      <c r="P161" s="199">
        <v>0</v>
      </c>
      <c r="Q161" s="200">
        <v>0</v>
      </c>
      <c r="R161" s="200">
        <v>0</v>
      </c>
      <c r="S161" s="201">
        <v>0</v>
      </c>
      <c r="T161" s="199">
        <v>0</v>
      </c>
      <c r="U161" s="202">
        <v>0</v>
      </c>
      <c r="V161" s="203">
        <v>3.9639696195060847</v>
      </c>
      <c r="W161" s="132">
        <v>155</v>
      </c>
      <c r="X161" s="133">
        <v>0</v>
      </c>
      <c r="Y161" s="74"/>
      <c r="AC161" s="16"/>
      <c r="AD161" s="74"/>
    </row>
    <row r="162" spans="1:30" x14ac:dyDescent="0.25">
      <c r="W162" s="11"/>
      <c r="X162" s="9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5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2757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3192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354</v>
      </c>
      <c r="H6" s="137" t="s">
        <v>353</v>
      </c>
      <c r="I6" s="145" t="s">
        <v>993</v>
      </c>
      <c r="J6" s="121" t="s">
        <v>7</v>
      </c>
      <c r="K6" s="23" t="s">
        <v>8</v>
      </c>
      <c r="L6" s="24" t="s">
        <v>355</v>
      </c>
      <c r="M6" s="190" t="s">
        <v>994</v>
      </c>
      <c r="N6" s="25" t="s">
        <v>995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352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335</v>
      </c>
      <c r="C7" s="127">
        <v>676771</v>
      </c>
      <c r="D7" s="123" t="s">
        <v>1628</v>
      </c>
      <c r="E7" s="124">
        <v>38761</v>
      </c>
      <c r="F7" s="150">
        <v>32800</v>
      </c>
      <c r="G7" s="152">
        <v>0</v>
      </c>
      <c r="H7" s="153">
        <v>0</v>
      </c>
      <c r="I7" s="98">
        <v>0</v>
      </c>
      <c r="J7" s="154">
        <v>30800</v>
      </c>
      <c r="K7" s="97">
        <v>11334.407999999999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15875.003000000001</v>
      </c>
      <c r="Q7" s="118">
        <v>5960.0110000000004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154845.003</v>
      </c>
      <c r="W7" s="46">
        <v>1</v>
      </c>
      <c r="X7" s="47">
        <v>0</v>
      </c>
      <c r="Y7" s="126"/>
      <c r="Z7" s="48" t="s">
        <v>19</v>
      </c>
      <c r="AA7" s="48" t="s">
        <v>2103</v>
      </c>
      <c r="AB7" s="73">
        <v>45990</v>
      </c>
      <c r="AC7" s="189">
        <v>1.27</v>
      </c>
      <c r="AD7" s="102"/>
    </row>
    <row r="8" spans="1:30" x14ac:dyDescent="0.25">
      <c r="A8" s="111">
        <v>2</v>
      </c>
      <c r="B8" s="123" t="s">
        <v>862</v>
      </c>
      <c r="C8" s="127">
        <v>686630</v>
      </c>
      <c r="D8" s="123" t="s">
        <v>25</v>
      </c>
      <c r="E8" s="124">
        <v>39667</v>
      </c>
      <c r="F8" s="150">
        <v>26240.000000000004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17710.003000000001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25400</v>
      </c>
      <c r="Q8" s="118">
        <v>11920.004000000001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138760.008</v>
      </c>
      <c r="W8" s="46">
        <v>2</v>
      </c>
      <c r="X8" s="47">
        <v>0</v>
      </c>
      <c r="Y8" s="126"/>
      <c r="Z8" s="48" t="s">
        <v>358</v>
      </c>
      <c r="AA8" s="48" t="s">
        <v>2106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530</v>
      </c>
      <c r="C9" s="127">
        <v>690997</v>
      </c>
      <c r="D9" s="123" t="s">
        <v>1628</v>
      </c>
      <c r="E9" s="124">
        <v>39142</v>
      </c>
      <c r="F9" s="150">
        <v>21320</v>
      </c>
      <c r="G9" s="152">
        <v>24960.000000000004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5473.6080000000002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11920.002</v>
      </c>
      <c r="R9" s="115">
        <v>2840.0279999999998</v>
      </c>
      <c r="S9" s="116">
        <v>0</v>
      </c>
      <c r="T9" s="113">
        <v>12600.003000000001</v>
      </c>
      <c r="U9" s="114">
        <v>2240.0529999999999</v>
      </c>
      <c r="V9" s="125">
        <v>79432.023000000001</v>
      </c>
      <c r="W9" s="46">
        <v>3</v>
      </c>
      <c r="X9" s="47">
        <v>0</v>
      </c>
      <c r="Y9" s="126"/>
      <c r="Z9" s="48" t="s">
        <v>22</v>
      </c>
      <c r="AA9" s="48" t="s">
        <v>563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332</v>
      </c>
      <c r="C10" s="127">
        <v>673294</v>
      </c>
      <c r="D10" s="123" t="s">
        <v>3104</v>
      </c>
      <c r="E10" s="124">
        <v>38986</v>
      </c>
      <c r="F10" s="150">
        <v>16400.001</v>
      </c>
      <c r="G10" s="152">
        <v>15600.004000000001</v>
      </c>
      <c r="H10" s="153">
        <v>0</v>
      </c>
      <c r="I10" s="98">
        <v>0</v>
      </c>
      <c r="J10" s="154">
        <v>6160.0039999999999</v>
      </c>
      <c r="K10" s="97">
        <v>5667.2069999999994</v>
      </c>
      <c r="L10" s="98">
        <v>5473.6100000000006</v>
      </c>
      <c r="M10" s="98">
        <v>0</v>
      </c>
      <c r="N10" s="98">
        <v>0</v>
      </c>
      <c r="O10" s="99">
        <v>8232.0010000000002</v>
      </c>
      <c r="P10" s="113">
        <v>1270.0619999999999</v>
      </c>
      <c r="Q10" s="118">
        <v>18625.001</v>
      </c>
      <c r="R10" s="115">
        <v>2840.02</v>
      </c>
      <c r="S10" s="116">
        <v>0</v>
      </c>
      <c r="T10" s="113">
        <v>0</v>
      </c>
      <c r="U10" s="114">
        <v>0</v>
      </c>
      <c r="V10" s="125">
        <v>65017.010999999999</v>
      </c>
      <c r="W10" s="46">
        <v>5</v>
      </c>
      <c r="X10" s="47">
        <v>1</v>
      </c>
      <c r="Y10" s="126"/>
      <c r="Z10" s="48" t="s">
        <v>23</v>
      </c>
      <c r="AA10" s="35" t="s">
        <v>2246</v>
      </c>
      <c r="AB10" s="191" t="s">
        <v>2246</v>
      </c>
      <c r="AC10" s="191" t="s">
        <v>2246</v>
      </c>
      <c r="AD10" s="102"/>
    </row>
    <row r="11" spans="1:30" x14ac:dyDescent="0.25">
      <c r="A11" s="111">
        <v>5</v>
      </c>
      <c r="B11" s="123" t="s">
        <v>533</v>
      </c>
      <c r="C11" s="127">
        <v>670335</v>
      </c>
      <c r="D11" s="123" t="s">
        <v>25</v>
      </c>
      <c r="E11" s="124">
        <v>39149</v>
      </c>
      <c r="F11" s="150">
        <v>21320</v>
      </c>
      <c r="G11" s="152">
        <v>9984.0040000000008</v>
      </c>
      <c r="H11" s="153">
        <v>0</v>
      </c>
      <c r="I11" s="98">
        <v>0</v>
      </c>
      <c r="J11" s="154">
        <v>12320.007</v>
      </c>
      <c r="K11" s="97">
        <v>5667.2139999999999</v>
      </c>
      <c r="L11" s="98">
        <v>5473.6090000000004</v>
      </c>
      <c r="M11" s="98">
        <v>0</v>
      </c>
      <c r="N11" s="98">
        <v>0</v>
      </c>
      <c r="O11" s="99">
        <v>4116.0159999999996</v>
      </c>
      <c r="P11" s="113">
        <v>5080.009</v>
      </c>
      <c r="Q11" s="118">
        <v>5960.0159999999996</v>
      </c>
      <c r="R11" s="115">
        <v>0</v>
      </c>
      <c r="S11" s="116">
        <v>0</v>
      </c>
      <c r="T11" s="113">
        <v>0</v>
      </c>
      <c r="U11" s="114">
        <v>0</v>
      </c>
      <c r="V11" s="125">
        <v>55251.240999999995</v>
      </c>
      <c r="W11" s="46">
        <v>4</v>
      </c>
      <c r="X11" s="47">
        <v>-1</v>
      </c>
      <c r="Y11" s="126"/>
      <c r="Z11" s="48" t="s">
        <v>14</v>
      </c>
      <c r="AA11" s="48" t="s">
        <v>2245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536</v>
      </c>
      <c r="C12" s="127">
        <v>658292</v>
      </c>
      <c r="D12" s="123" t="s">
        <v>44</v>
      </c>
      <c r="E12" s="124">
        <v>39275</v>
      </c>
      <c r="F12" s="150">
        <v>5248.0129999999999</v>
      </c>
      <c r="G12" s="152">
        <v>2496.0129999999999</v>
      </c>
      <c r="H12" s="153">
        <v>0</v>
      </c>
      <c r="I12" s="98">
        <v>0</v>
      </c>
      <c r="J12" s="154">
        <v>12320.004000000001</v>
      </c>
      <c r="K12" s="97">
        <v>2833.6189999999997</v>
      </c>
      <c r="L12" s="98">
        <v>5473.6120000000001</v>
      </c>
      <c r="M12" s="98">
        <v>0</v>
      </c>
      <c r="N12" s="98">
        <v>0</v>
      </c>
      <c r="O12" s="99">
        <v>16464.008000000002</v>
      </c>
      <c r="P12" s="113">
        <v>2540.0039999999999</v>
      </c>
      <c r="Q12" s="118">
        <v>5960.0050000000001</v>
      </c>
      <c r="R12" s="115">
        <v>5680.009</v>
      </c>
      <c r="S12" s="116">
        <v>0</v>
      </c>
      <c r="T12" s="113">
        <v>0</v>
      </c>
      <c r="U12" s="114">
        <v>0</v>
      </c>
      <c r="V12" s="125">
        <v>45897.637999999999</v>
      </c>
      <c r="W12" s="46">
        <v>6</v>
      </c>
      <c r="X12" s="47">
        <v>0</v>
      </c>
      <c r="Y12" s="126"/>
      <c r="Z12" s="48" t="s">
        <v>15</v>
      </c>
      <c r="AA12" s="48" t="s">
        <v>2283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336</v>
      </c>
      <c r="C13" s="127">
        <v>662956</v>
      </c>
      <c r="D13" s="123" t="s">
        <v>66</v>
      </c>
      <c r="E13" s="124">
        <v>38786</v>
      </c>
      <c r="F13" s="150">
        <v>2624.0279999999998</v>
      </c>
      <c r="G13" s="152">
        <v>9984.0059999999994</v>
      </c>
      <c r="H13" s="153">
        <v>0</v>
      </c>
      <c r="I13" s="98">
        <v>0</v>
      </c>
      <c r="J13" s="154">
        <v>19250.003000000001</v>
      </c>
      <c r="K13" s="97">
        <v>1416.8619999999999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1270.028</v>
      </c>
      <c r="Q13" s="118">
        <v>1490.0219999999999</v>
      </c>
      <c r="R13" s="115">
        <v>0</v>
      </c>
      <c r="S13" s="116">
        <v>0</v>
      </c>
      <c r="T13" s="113">
        <v>0</v>
      </c>
      <c r="U13" s="114">
        <v>0</v>
      </c>
      <c r="V13" s="125">
        <v>42826.843000000001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531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4992.0140000000001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2736.8250000000003</v>
      </c>
      <c r="M14" s="98">
        <v>1040</v>
      </c>
      <c r="N14" s="98">
        <v>0</v>
      </c>
      <c r="O14" s="99">
        <v>4116.03</v>
      </c>
      <c r="P14" s="113">
        <v>5080.0129999999999</v>
      </c>
      <c r="Q14" s="118">
        <v>745.11199999999997</v>
      </c>
      <c r="R14" s="115">
        <v>11360.001</v>
      </c>
      <c r="S14" s="116">
        <v>0</v>
      </c>
      <c r="T14" s="113">
        <v>0</v>
      </c>
      <c r="U14" s="114">
        <v>0</v>
      </c>
      <c r="V14" s="125">
        <v>38763.231999999996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333</v>
      </c>
      <c r="C15" s="127">
        <v>683299</v>
      </c>
      <c r="D15" s="123" t="s">
        <v>132</v>
      </c>
      <c r="E15" s="124">
        <v>38930</v>
      </c>
      <c r="F15" s="150">
        <v>10496.005999999999</v>
      </c>
      <c r="G15" s="152">
        <v>4992.0119999999997</v>
      </c>
      <c r="H15" s="153">
        <v>0</v>
      </c>
      <c r="I15" s="98">
        <v>0</v>
      </c>
      <c r="J15" s="154">
        <v>12320.003000000001</v>
      </c>
      <c r="K15" s="97">
        <v>0</v>
      </c>
      <c r="L15" s="98">
        <v>2736.8240000000001</v>
      </c>
      <c r="M15" s="98">
        <v>676.00000000000011</v>
      </c>
      <c r="N15" s="98">
        <v>0</v>
      </c>
      <c r="O15" s="99">
        <v>4116.018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34660.862999999998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865</v>
      </c>
      <c r="C16" s="127">
        <v>675762</v>
      </c>
      <c r="D16" s="123" t="s">
        <v>26</v>
      </c>
      <c r="E16" s="124">
        <v>39450</v>
      </c>
      <c r="F16" s="150">
        <v>2624.0259999999998</v>
      </c>
      <c r="G16" s="152">
        <v>2496.0100000000002</v>
      </c>
      <c r="H16" s="153">
        <v>0</v>
      </c>
      <c r="I16" s="98">
        <v>0</v>
      </c>
      <c r="J16" s="154">
        <v>25025.000000000004</v>
      </c>
      <c r="K16" s="97">
        <v>1416.86</v>
      </c>
      <c r="L16" s="98">
        <v>2736.806</v>
      </c>
      <c r="M16" s="98">
        <v>83.228999999999999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34298.702000000005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873</v>
      </c>
      <c r="C17" s="127">
        <v>678941</v>
      </c>
      <c r="D17" s="123" t="s">
        <v>44</v>
      </c>
      <c r="E17" s="124">
        <v>39548</v>
      </c>
      <c r="F17" s="150">
        <v>16400.004000000001</v>
      </c>
      <c r="G17" s="152">
        <v>2496.0320000000002</v>
      </c>
      <c r="H17" s="153">
        <v>0</v>
      </c>
      <c r="I17" s="98">
        <v>0</v>
      </c>
      <c r="J17" s="154">
        <v>6160.01</v>
      </c>
      <c r="K17" s="97">
        <v>5667.2150000000001</v>
      </c>
      <c r="L17" s="98">
        <v>2736.808</v>
      </c>
      <c r="M17" s="98">
        <v>332.80400000000003</v>
      </c>
      <c r="N17" s="98">
        <v>0</v>
      </c>
      <c r="O17" s="99">
        <v>0</v>
      </c>
      <c r="P17" s="113">
        <v>2540.0059999999999</v>
      </c>
      <c r="Q17" s="118">
        <v>745.11</v>
      </c>
      <c r="R17" s="115">
        <v>0</v>
      </c>
      <c r="S17" s="116">
        <v>0</v>
      </c>
      <c r="T17" s="113">
        <v>0</v>
      </c>
      <c r="U17" s="114">
        <v>0</v>
      </c>
      <c r="V17" s="125">
        <v>33504.042999999998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529</v>
      </c>
      <c r="C18" s="127">
        <v>678391</v>
      </c>
      <c r="D18" s="123" t="s">
        <v>26</v>
      </c>
      <c r="E18" s="124">
        <v>39377</v>
      </c>
      <c r="F18" s="150">
        <v>5248.0140000000001</v>
      </c>
      <c r="G18" s="152">
        <v>4992.0110000000004</v>
      </c>
      <c r="H18" s="153">
        <v>0</v>
      </c>
      <c r="I18" s="98">
        <v>0</v>
      </c>
      <c r="J18" s="154">
        <v>12320.005999999999</v>
      </c>
      <c r="K18" s="97">
        <v>2833.61</v>
      </c>
      <c r="L18" s="98">
        <v>5473.6030000000001</v>
      </c>
      <c r="M18" s="98">
        <v>0</v>
      </c>
      <c r="N18" s="98">
        <v>0</v>
      </c>
      <c r="O18" s="99">
        <v>4116.0290000000005</v>
      </c>
      <c r="P18" s="113">
        <v>2540.0279999999998</v>
      </c>
      <c r="Q18" s="118">
        <v>0</v>
      </c>
      <c r="R18" s="115">
        <v>2840.0189999999998</v>
      </c>
      <c r="S18" s="116">
        <v>0</v>
      </c>
      <c r="T18" s="113">
        <v>0</v>
      </c>
      <c r="U18" s="114">
        <v>0</v>
      </c>
      <c r="V18" s="125">
        <v>32149.663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340</v>
      </c>
      <c r="C19" s="127">
        <v>668041</v>
      </c>
      <c r="D19" s="123" t="s">
        <v>487</v>
      </c>
      <c r="E19" s="124">
        <v>38997</v>
      </c>
      <c r="F19" s="150">
        <v>10496.003000000001</v>
      </c>
      <c r="G19" s="152">
        <v>4992.0039999999999</v>
      </c>
      <c r="H19" s="153">
        <v>0</v>
      </c>
      <c r="I19" s="98">
        <v>770.40000000000009</v>
      </c>
      <c r="J19" s="154">
        <v>6160.0110000000004</v>
      </c>
      <c r="K19" s="97">
        <v>5667.2089999999998</v>
      </c>
      <c r="L19" s="98">
        <v>2736.8130000000001</v>
      </c>
      <c r="M19" s="98">
        <v>166.40800000000002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30052.04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1361</v>
      </c>
      <c r="C20" s="127">
        <v>674089</v>
      </c>
      <c r="D20" s="123" t="s">
        <v>487</v>
      </c>
      <c r="E20" s="124">
        <v>39840</v>
      </c>
      <c r="F20" s="150">
        <v>10496.004999999999</v>
      </c>
      <c r="G20" s="152">
        <v>4992.0060000000003</v>
      </c>
      <c r="H20" s="153">
        <v>0</v>
      </c>
      <c r="I20" s="98">
        <v>0</v>
      </c>
      <c r="J20" s="154">
        <v>6160.0029999999997</v>
      </c>
      <c r="K20" s="97">
        <v>1416.856</v>
      </c>
      <c r="L20" s="98">
        <v>2736.8120000000004</v>
      </c>
      <c r="M20" s="98">
        <v>0</v>
      </c>
      <c r="N20" s="98">
        <v>0</v>
      </c>
      <c r="O20" s="99">
        <v>4116.0140000000001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28500.840000000004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1357</v>
      </c>
      <c r="C21" s="127">
        <v>701073</v>
      </c>
      <c r="D21" s="123" t="s">
        <v>3104</v>
      </c>
      <c r="E21" s="124">
        <v>39986</v>
      </c>
      <c r="F21" s="150">
        <v>1312.059</v>
      </c>
      <c r="G21" s="152">
        <v>9984.0079999999998</v>
      </c>
      <c r="H21" s="153">
        <v>0</v>
      </c>
      <c r="I21" s="98">
        <v>0</v>
      </c>
      <c r="J21" s="154">
        <v>12320.002</v>
      </c>
      <c r="K21" s="97">
        <v>2833.6320000000001</v>
      </c>
      <c r="L21" s="98">
        <v>1368.46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27818.161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863</v>
      </c>
      <c r="C22" s="127">
        <v>685455</v>
      </c>
      <c r="D22" s="123" t="s">
        <v>44</v>
      </c>
      <c r="E22" s="124">
        <v>39590</v>
      </c>
      <c r="F22" s="150">
        <v>2624.0219999999999</v>
      </c>
      <c r="G22" s="152">
        <v>2496.027</v>
      </c>
      <c r="H22" s="153">
        <v>0</v>
      </c>
      <c r="I22" s="98">
        <v>625.94999999999993</v>
      </c>
      <c r="J22" s="154">
        <v>6160.0079999999998</v>
      </c>
      <c r="K22" s="97">
        <v>2833.6079999999997</v>
      </c>
      <c r="L22" s="98">
        <v>2736.8180000000002</v>
      </c>
      <c r="M22" s="98">
        <v>0</v>
      </c>
      <c r="N22" s="98">
        <v>0</v>
      </c>
      <c r="O22" s="99">
        <v>4116.0169999999998</v>
      </c>
      <c r="P22" s="113">
        <v>10160.002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26006.453000000001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1354</v>
      </c>
      <c r="C23" s="127">
        <v>674814</v>
      </c>
      <c r="D23" s="123" t="s">
        <v>66</v>
      </c>
      <c r="E23" s="124">
        <v>39885</v>
      </c>
      <c r="F23" s="150">
        <v>16400.003000000001</v>
      </c>
      <c r="G23" s="152">
        <v>2496.0189999999998</v>
      </c>
      <c r="H23" s="153">
        <v>0</v>
      </c>
      <c r="I23" s="98">
        <v>19.261000000000003</v>
      </c>
      <c r="J23" s="154">
        <v>0</v>
      </c>
      <c r="K23" s="97">
        <v>2833.6129999999998</v>
      </c>
      <c r="L23" s="98">
        <v>2736.8110000000001</v>
      </c>
      <c r="M23" s="98">
        <v>0</v>
      </c>
      <c r="N23" s="98">
        <v>0</v>
      </c>
      <c r="O23" s="99">
        <v>0</v>
      </c>
      <c r="P23" s="113">
        <v>0</v>
      </c>
      <c r="Q23" s="118">
        <v>1490.0150000000001</v>
      </c>
      <c r="R23" s="115">
        <v>0</v>
      </c>
      <c r="S23" s="116">
        <v>0</v>
      </c>
      <c r="T23" s="113">
        <v>0</v>
      </c>
      <c r="U23" s="114">
        <v>0</v>
      </c>
      <c r="V23" s="125">
        <v>25956.461000000003</v>
      </c>
      <c r="W23" s="46">
        <v>19</v>
      </c>
      <c r="X23" s="47">
        <v>2</v>
      </c>
      <c r="Y23" s="126"/>
      <c r="AC23" s="16"/>
      <c r="AD23" s="102"/>
    </row>
    <row r="24" spans="1:30" x14ac:dyDescent="0.25">
      <c r="A24" s="111">
        <v>18</v>
      </c>
      <c r="B24" s="123" t="s">
        <v>870</v>
      </c>
      <c r="C24" s="127">
        <v>676200</v>
      </c>
      <c r="D24" s="123" t="s">
        <v>487</v>
      </c>
      <c r="E24" s="124">
        <v>39605</v>
      </c>
      <c r="F24" s="150">
        <v>10496.004999999999</v>
      </c>
      <c r="G24" s="152">
        <v>9984.0020000000004</v>
      </c>
      <c r="H24" s="153">
        <v>0</v>
      </c>
      <c r="I24" s="98">
        <v>0</v>
      </c>
      <c r="J24" s="154">
        <v>3080.0309999999999</v>
      </c>
      <c r="K24" s="97">
        <v>1416.8509999999999</v>
      </c>
      <c r="L24" s="98">
        <v>0</v>
      </c>
      <c r="M24" s="98">
        <v>166.41200000000001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25143.300999999999</v>
      </c>
      <c r="W24" s="46">
        <v>17</v>
      </c>
      <c r="X24" s="47">
        <v>-1</v>
      </c>
      <c r="Y24" s="126"/>
      <c r="AC24" s="16"/>
      <c r="AD24" s="102"/>
    </row>
    <row r="25" spans="1:30" x14ac:dyDescent="0.25">
      <c r="A25" s="111">
        <v>19</v>
      </c>
      <c r="B25" s="123" t="s">
        <v>535</v>
      </c>
      <c r="C25" s="127">
        <v>683669</v>
      </c>
      <c r="D25" s="123" t="s">
        <v>349</v>
      </c>
      <c r="E25" s="124">
        <v>39398</v>
      </c>
      <c r="F25" s="150">
        <v>2624.01</v>
      </c>
      <c r="G25" s="152">
        <v>2496.0059999999999</v>
      </c>
      <c r="H25" s="153">
        <v>0</v>
      </c>
      <c r="I25" s="98">
        <v>154.08800000000002</v>
      </c>
      <c r="J25" s="154">
        <v>0</v>
      </c>
      <c r="K25" s="97">
        <v>5667.201</v>
      </c>
      <c r="L25" s="98">
        <v>5473.6020000000008</v>
      </c>
      <c r="M25" s="98">
        <v>0</v>
      </c>
      <c r="N25" s="98">
        <v>0</v>
      </c>
      <c r="O25" s="99">
        <v>8232.01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24492.829000000005</v>
      </c>
      <c r="W25" s="46">
        <v>18</v>
      </c>
      <c r="X25" s="47">
        <v>-1</v>
      </c>
      <c r="Y25" s="126"/>
      <c r="AC25" s="16"/>
      <c r="AD25" s="102"/>
    </row>
    <row r="26" spans="1:30" x14ac:dyDescent="0.25">
      <c r="A26" s="111">
        <v>20</v>
      </c>
      <c r="B26" s="123" t="s">
        <v>258</v>
      </c>
      <c r="C26" s="127">
        <v>656360</v>
      </c>
      <c r="D26" s="123" t="s">
        <v>158</v>
      </c>
      <c r="E26" s="124">
        <v>38830</v>
      </c>
      <c r="F26" s="150">
        <v>10496.008</v>
      </c>
      <c r="G26" s="152">
        <v>0</v>
      </c>
      <c r="H26" s="153">
        <v>0</v>
      </c>
      <c r="I26" s="98">
        <v>0</v>
      </c>
      <c r="J26" s="154">
        <v>0</v>
      </c>
      <c r="K26" s="97">
        <v>5667.2119999999995</v>
      </c>
      <c r="L26" s="98">
        <v>0</v>
      </c>
      <c r="M26" s="98">
        <v>0</v>
      </c>
      <c r="N26" s="98">
        <v>0</v>
      </c>
      <c r="O26" s="99">
        <v>0</v>
      </c>
      <c r="P26" s="113">
        <v>5080.0140000000001</v>
      </c>
      <c r="Q26" s="118">
        <v>1490.0409999999999</v>
      </c>
      <c r="R26" s="115">
        <v>1420.0060000000001</v>
      </c>
      <c r="S26" s="116">
        <v>0</v>
      </c>
      <c r="T26" s="113">
        <v>0</v>
      </c>
      <c r="U26" s="114">
        <v>0</v>
      </c>
      <c r="V26" s="125">
        <v>24153.281000000003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2016</v>
      </c>
      <c r="C27" s="127">
        <v>694567</v>
      </c>
      <c r="D27" s="123" t="s">
        <v>66</v>
      </c>
      <c r="E27" s="124">
        <v>40493</v>
      </c>
      <c r="F27" s="150">
        <v>16400.002</v>
      </c>
      <c r="G27" s="152">
        <v>4992.0129999999999</v>
      </c>
      <c r="H27" s="153">
        <v>0</v>
      </c>
      <c r="I27" s="98">
        <v>481.50200000000001</v>
      </c>
      <c r="J27" s="154">
        <v>0</v>
      </c>
      <c r="K27" s="97">
        <v>1416.856</v>
      </c>
      <c r="L27" s="98">
        <v>0</v>
      </c>
      <c r="M27" s="98">
        <v>83.22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23373.593000000001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1363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2496.0279999999998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2736.826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1490.0509999999999</v>
      </c>
      <c r="R28" s="115">
        <v>0</v>
      </c>
      <c r="S28" s="116">
        <v>0</v>
      </c>
      <c r="T28" s="113">
        <v>0</v>
      </c>
      <c r="U28" s="114">
        <v>0</v>
      </c>
      <c r="V28" s="125">
        <v>22886.109999999997</v>
      </c>
      <c r="W28" s="53">
        <v>23</v>
      </c>
      <c r="X28" s="54">
        <v>1</v>
      </c>
      <c r="Y28" s="126"/>
      <c r="AC28" s="16"/>
      <c r="AD28" s="102"/>
    </row>
    <row r="29" spans="1:30" x14ac:dyDescent="0.25">
      <c r="A29" s="111">
        <v>23</v>
      </c>
      <c r="B29" s="123" t="s">
        <v>532</v>
      </c>
      <c r="C29" s="127">
        <v>682066</v>
      </c>
      <c r="D29" s="123" t="s">
        <v>26</v>
      </c>
      <c r="E29" s="124">
        <v>39182</v>
      </c>
      <c r="F29" s="150">
        <v>2624.0279999999998</v>
      </c>
      <c r="G29" s="152">
        <v>9984.0010000000002</v>
      </c>
      <c r="H29" s="153">
        <v>0</v>
      </c>
      <c r="I29" s="98">
        <v>0</v>
      </c>
      <c r="J29" s="154">
        <v>3080.03</v>
      </c>
      <c r="K29" s="97">
        <v>2833.6289999999999</v>
      </c>
      <c r="L29" s="98">
        <v>2736.8310000000001</v>
      </c>
      <c r="M29" s="98">
        <v>0</v>
      </c>
      <c r="N29" s="98">
        <v>0</v>
      </c>
      <c r="O29" s="99">
        <v>4116.0230000000001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22750.514000000003</v>
      </c>
      <c r="W29" s="53">
        <v>22</v>
      </c>
      <c r="X29" s="54">
        <v>-1</v>
      </c>
      <c r="Y29" s="126"/>
      <c r="AC29" s="16"/>
      <c r="AD29" s="102"/>
    </row>
    <row r="30" spans="1:30" x14ac:dyDescent="0.25">
      <c r="A30" s="111">
        <v>24</v>
      </c>
      <c r="B30" s="123" t="s">
        <v>342</v>
      </c>
      <c r="C30" s="127">
        <v>670678</v>
      </c>
      <c r="D30" s="123" t="s">
        <v>44</v>
      </c>
      <c r="E30" s="124">
        <v>38839</v>
      </c>
      <c r="F30" s="150">
        <v>2624.0239999999999</v>
      </c>
      <c r="G30" s="152">
        <v>2496.0300000000002</v>
      </c>
      <c r="H30" s="153">
        <v>0</v>
      </c>
      <c r="I30" s="98">
        <v>0</v>
      </c>
      <c r="J30" s="154">
        <v>6160.0129999999999</v>
      </c>
      <c r="K30" s="97">
        <v>2833.6169999999997</v>
      </c>
      <c r="L30" s="98">
        <v>5473.6010000000006</v>
      </c>
      <c r="M30" s="98">
        <v>0</v>
      </c>
      <c r="N30" s="98">
        <v>0</v>
      </c>
      <c r="O30" s="99">
        <v>4116.0259999999998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21207.281000000003</v>
      </c>
      <c r="W30" s="53">
        <v>24</v>
      </c>
      <c r="X30" s="54">
        <v>0</v>
      </c>
      <c r="Y30" s="126"/>
      <c r="AC30" s="16"/>
      <c r="AD30" s="102"/>
    </row>
    <row r="31" spans="1:30" x14ac:dyDescent="0.25">
      <c r="A31" s="111">
        <v>25</v>
      </c>
      <c r="B31" s="123" t="s">
        <v>339</v>
      </c>
      <c r="C31" s="127">
        <v>668561</v>
      </c>
      <c r="D31" s="123" t="s">
        <v>134</v>
      </c>
      <c r="E31" s="124">
        <v>39043</v>
      </c>
      <c r="F31" s="150">
        <v>5248.0060000000003</v>
      </c>
      <c r="G31" s="152">
        <v>9984.0049999999992</v>
      </c>
      <c r="H31" s="153">
        <v>0</v>
      </c>
      <c r="I31" s="98">
        <v>0</v>
      </c>
      <c r="J31" s="154">
        <v>3080.029</v>
      </c>
      <c r="K31" s="97">
        <v>0</v>
      </c>
      <c r="L31" s="98">
        <v>1368.4570000000001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19680.496999999999</v>
      </c>
      <c r="W31" s="53">
        <v>25</v>
      </c>
      <c r="X31" s="54">
        <v>0</v>
      </c>
      <c r="Y31" s="126"/>
      <c r="AC31" s="16"/>
      <c r="AD31" s="102"/>
    </row>
    <row r="32" spans="1:30" x14ac:dyDescent="0.25">
      <c r="A32" s="111">
        <v>26</v>
      </c>
      <c r="B32" s="123" t="s">
        <v>1358</v>
      </c>
      <c r="C32" s="127">
        <v>690975</v>
      </c>
      <c r="D32" s="123" t="s">
        <v>25</v>
      </c>
      <c r="E32" s="124">
        <v>40109</v>
      </c>
      <c r="F32" s="150">
        <v>1312.0360000000001</v>
      </c>
      <c r="G32" s="152">
        <v>4992.0050000000001</v>
      </c>
      <c r="H32" s="153">
        <v>0</v>
      </c>
      <c r="I32" s="98">
        <v>0</v>
      </c>
      <c r="J32" s="154">
        <v>6160.0050000000001</v>
      </c>
      <c r="K32" s="97">
        <v>2833.627</v>
      </c>
      <c r="L32" s="98">
        <v>1368.451</v>
      </c>
      <c r="M32" s="98">
        <v>0</v>
      </c>
      <c r="N32" s="98">
        <v>0</v>
      </c>
      <c r="O32" s="99">
        <v>4116.0209999999997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19470.109</v>
      </c>
      <c r="W32" s="53">
        <v>26</v>
      </c>
      <c r="X32" s="54">
        <v>0</v>
      </c>
      <c r="Y32" s="126"/>
      <c r="AC32" s="16"/>
      <c r="AD32" s="102"/>
    </row>
    <row r="33" spans="1:30" x14ac:dyDescent="0.25">
      <c r="A33" s="111">
        <v>27</v>
      </c>
      <c r="B33" s="123" t="s">
        <v>872</v>
      </c>
      <c r="C33" s="127">
        <v>676756</v>
      </c>
      <c r="D33" s="123" t="s">
        <v>66</v>
      </c>
      <c r="E33" s="124">
        <v>39569</v>
      </c>
      <c r="F33" s="150">
        <v>0</v>
      </c>
      <c r="G33" s="152">
        <v>9984.0030000000006</v>
      </c>
      <c r="H33" s="153">
        <v>0</v>
      </c>
      <c r="I33" s="98">
        <v>0</v>
      </c>
      <c r="J33" s="154">
        <v>6160.0140000000001</v>
      </c>
      <c r="K33" s="97">
        <v>0</v>
      </c>
      <c r="L33" s="98">
        <v>2736.8050000000003</v>
      </c>
      <c r="M33" s="98">
        <v>166.41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19047.232</v>
      </c>
      <c r="W33" s="53">
        <v>27</v>
      </c>
      <c r="X33" s="54">
        <v>0</v>
      </c>
      <c r="Y33" s="126"/>
      <c r="AC33" s="16"/>
      <c r="AD33" s="102"/>
    </row>
    <row r="34" spans="1:30" x14ac:dyDescent="0.25">
      <c r="A34" s="111">
        <v>28</v>
      </c>
      <c r="B34" s="123" t="s">
        <v>338</v>
      </c>
      <c r="C34" s="127">
        <v>674532</v>
      </c>
      <c r="D34" s="123" t="s">
        <v>160</v>
      </c>
      <c r="E34" s="124">
        <v>38748</v>
      </c>
      <c r="F34" s="150">
        <v>1312.0540000000001</v>
      </c>
      <c r="G34" s="152">
        <v>2496.0250000000001</v>
      </c>
      <c r="H34" s="153">
        <v>0</v>
      </c>
      <c r="I34" s="98">
        <v>154.096</v>
      </c>
      <c r="J34" s="154">
        <v>0</v>
      </c>
      <c r="K34" s="97">
        <v>2833.625</v>
      </c>
      <c r="L34" s="98">
        <v>2736.8140000000003</v>
      </c>
      <c r="M34" s="98">
        <v>0</v>
      </c>
      <c r="N34" s="98">
        <v>0</v>
      </c>
      <c r="O34" s="99">
        <v>8232.0079999999998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17610.525999999998</v>
      </c>
      <c r="W34" s="53">
        <v>28</v>
      </c>
      <c r="X34" s="54">
        <v>0</v>
      </c>
      <c r="Y34" s="126"/>
      <c r="AC34" s="16"/>
      <c r="AD34" s="102"/>
    </row>
    <row r="35" spans="1:30" x14ac:dyDescent="0.25">
      <c r="A35" s="111">
        <v>29</v>
      </c>
      <c r="B35" s="123" t="s">
        <v>1355</v>
      </c>
      <c r="C35" s="127">
        <v>680586</v>
      </c>
      <c r="D35" s="123" t="s">
        <v>160</v>
      </c>
      <c r="E35" s="124">
        <v>40043</v>
      </c>
      <c r="F35" s="150">
        <v>5248.0110000000004</v>
      </c>
      <c r="G35" s="152">
        <v>4992.0069999999996</v>
      </c>
      <c r="H35" s="153">
        <v>0</v>
      </c>
      <c r="I35" s="98">
        <v>0</v>
      </c>
      <c r="J35" s="154">
        <v>6160.009</v>
      </c>
      <c r="K35" s="97">
        <v>0</v>
      </c>
      <c r="L35" s="98">
        <v>0</v>
      </c>
      <c r="M35" s="98">
        <v>520.00099999999998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16920.027999999998</v>
      </c>
      <c r="W35" s="53">
        <v>29</v>
      </c>
      <c r="X35" s="54">
        <v>0</v>
      </c>
      <c r="Y35" s="126"/>
      <c r="AC35" s="16"/>
      <c r="AD35" s="102"/>
    </row>
    <row r="36" spans="1:30" x14ac:dyDescent="0.25">
      <c r="A36" s="111">
        <v>30</v>
      </c>
      <c r="B36" s="123" t="s">
        <v>539</v>
      </c>
      <c r="C36" s="127">
        <v>688803</v>
      </c>
      <c r="D36" s="123" t="s">
        <v>3104</v>
      </c>
      <c r="E36" s="124">
        <v>39266</v>
      </c>
      <c r="F36" s="150">
        <v>2624.029</v>
      </c>
      <c r="G36" s="152">
        <v>2496.0039999999999</v>
      </c>
      <c r="H36" s="153">
        <v>0</v>
      </c>
      <c r="I36" s="98">
        <v>0</v>
      </c>
      <c r="J36" s="154">
        <v>6160.0020000000004</v>
      </c>
      <c r="K36" s="97">
        <v>1416.8519999999999</v>
      </c>
      <c r="L36" s="98">
        <v>2736.8180000000002</v>
      </c>
      <c r="M36" s="98">
        <v>166.40600000000001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15433.704999999998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869</v>
      </c>
      <c r="C37" s="127">
        <v>685217</v>
      </c>
      <c r="D37" s="123" t="s">
        <v>50</v>
      </c>
      <c r="E37" s="124">
        <v>39687</v>
      </c>
      <c r="F37" s="150">
        <v>2624.0320000000002</v>
      </c>
      <c r="G37" s="152">
        <v>2496.0219999999999</v>
      </c>
      <c r="H37" s="153">
        <v>0</v>
      </c>
      <c r="I37" s="98">
        <v>0</v>
      </c>
      <c r="J37" s="154">
        <v>3080.0320000000002</v>
      </c>
      <c r="K37" s="97">
        <v>2833.623</v>
      </c>
      <c r="L37" s="98">
        <v>2736.8270000000002</v>
      </c>
      <c r="M37" s="98">
        <v>0</v>
      </c>
      <c r="N37" s="98">
        <v>0</v>
      </c>
      <c r="O37" s="99">
        <v>4116.0280000000002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15390.542000000001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572</v>
      </c>
      <c r="C38" s="127">
        <v>680095</v>
      </c>
      <c r="D38" s="123" t="s">
        <v>135</v>
      </c>
      <c r="E38" s="124">
        <v>39191</v>
      </c>
      <c r="F38" s="150">
        <v>1312.0609999999999</v>
      </c>
      <c r="G38" s="152">
        <v>1248.0519999999999</v>
      </c>
      <c r="H38" s="153">
        <v>0</v>
      </c>
      <c r="I38" s="98">
        <v>77.053000000000011</v>
      </c>
      <c r="J38" s="154">
        <v>0</v>
      </c>
      <c r="K38" s="97">
        <v>2833.6279999999997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14983.369999999999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871</v>
      </c>
      <c r="C39" s="127">
        <v>689515</v>
      </c>
      <c r="D39" s="123" t="s">
        <v>135</v>
      </c>
      <c r="E39" s="124">
        <v>39625</v>
      </c>
      <c r="F39" s="150">
        <v>1312.0509999999999</v>
      </c>
      <c r="G39" s="152">
        <v>4992.0159999999996</v>
      </c>
      <c r="H39" s="153">
        <v>0</v>
      </c>
      <c r="I39" s="98">
        <v>0</v>
      </c>
      <c r="J39" s="154">
        <v>6160.0119999999997</v>
      </c>
      <c r="K39" s="97">
        <v>0</v>
      </c>
      <c r="L39" s="98">
        <v>1368.4580000000001</v>
      </c>
      <c r="M39" s="98">
        <v>166.40899999999999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13998.945999999998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534</v>
      </c>
      <c r="C40" s="127">
        <v>678001</v>
      </c>
      <c r="D40" s="123" t="s">
        <v>133</v>
      </c>
      <c r="E40" s="124">
        <v>39360</v>
      </c>
      <c r="F40" s="150">
        <v>5248.0079999999998</v>
      </c>
      <c r="G40" s="152">
        <v>2496.0100000000002</v>
      </c>
      <c r="H40" s="153">
        <v>0</v>
      </c>
      <c r="I40" s="98">
        <v>481.50400000000002</v>
      </c>
      <c r="J40" s="154">
        <v>0</v>
      </c>
      <c r="K40" s="97">
        <v>2833.6149999999998</v>
      </c>
      <c r="L40" s="98">
        <v>2736.8230000000003</v>
      </c>
      <c r="M40" s="98">
        <v>332.80599999999998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13795.960000000001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2018</v>
      </c>
      <c r="C41" s="127">
        <v>698909</v>
      </c>
      <c r="D41" s="123" t="s">
        <v>112</v>
      </c>
      <c r="E41" s="124">
        <v>40182</v>
      </c>
      <c r="F41" s="150">
        <v>10496.001</v>
      </c>
      <c r="G41" s="152">
        <v>1248.059</v>
      </c>
      <c r="H41" s="153">
        <v>21.433035249352805</v>
      </c>
      <c r="I41" s="98">
        <v>77.042000000000002</v>
      </c>
      <c r="J41" s="154">
        <v>0</v>
      </c>
      <c r="K41" s="97">
        <v>1416.857</v>
      </c>
      <c r="L41" s="98">
        <v>0</v>
      </c>
      <c r="M41" s="98">
        <v>83.224000000000004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13321.182999999999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1026</v>
      </c>
      <c r="C42" s="127">
        <v>689845</v>
      </c>
      <c r="D42" s="123" t="s">
        <v>66</v>
      </c>
      <c r="E42" s="124">
        <v>39238</v>
      </c>
      <c r="F42" s="150">
        <v>5248.0039999999999</v>
      </c>
      <c r="G42" s="152">
        <v>2496.02</v>
      </c>
      <c r="H42" s="153">
        <v>10.484640682967035</v>
      </c>
      <c r="I42" s="98">
        <v>625.94999999999993</v>
      </c>
      <c r="J42" s="154">
        <v>0</v>
      </c>
      <c r="K42" s="97">
        <v>2833.6239999999998</v>
      </c>
      <c r="L42" s="98">
        <v>1368.462</v>
      </c>
      <c r="M42" s="98">
        <v>832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12778.109999999999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538</v>
      </c>
      <c r="C43" s="127">
        <v>660792</v>
      </c>
      <c r="D43" s="123" t="s">
        <v>44</v>
      </c>
      <c r="E43" s="124">
        <v>39089</v>
      </c>
      <c r="F43" s="150">
        <v>5248.0050000000001</v>
      </c>
      <c r="G43" s="152">
        <v>1248.0640000000001</v>
      </c>
      <c r="H43" s="153">
        <v>0</v>
      </c>
      <c r="I43" s="98">
        <v>154.09200000000001</v>
      </c>
      <c r="J43" s="154">
        <v>0</v>
      </c>
      <c r="K43" s="97">
        <v>2833.62</v>
      </c>
      <c r="L43" s="98">
        <v>2736.819</v>
      </c>
      <c r="M43" s="98">
        <v>520.00400000000002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12586.512000000001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868</v>
      </c>
      <c r="C44" s="127">
        <v>670175</v>
      </c>
      <c r="D44" s="123" t="s">
        <v>44</v>
      </c>
      <c r="E44" s="124">
        <v>39456</v>
      </c>
      <c r="F44" s="150">
        <v>5248.0150000000003</v>
      </c>
      <c r="G44" s="152">
        <v>2496.029</v>
      </c>
      <c r="H44" s="153">
        <v>0</v>
      </c>
      <c r="I44" s="98">
        <v>481.50299999999999</v>
      </c>
      <c r="J44" s="154">
        <v>0</v>
      </c>
      <c r="K44" s="97">
        <v>2833.6309999999999</v>
      </c>
      <c r="L44" s="98">
        <v>1368.4460000000001</v>
      </c>
      <c r="M44" s="98">
        <v>83.204999999999998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12427.624000000002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571</v>
      </c>
      <c r="C45" s="127">
        <v>656084</v>
      </c>
      <c r="D45" s="123" t="s">
        <v>66</v>
      </c>
      <c r="E45" s="124">
        <v>39279</v>
      </c>
      <c r="F45" s="150">
        <v>2624.0160000000001</v>
      </c>
      <c r="G45" s="152">
        <v>4992.01</v>
      </c>
      <c r="H45" s="153">
        <v>0</v>
      </c>
      <c r="I45" s="98">
        <v>308.16200000000003</v>
      </c>
      <c r="J45" s="154">
        <v>0</v>
      </c>
      <c r="K45" s="97">
        <v>2833.616</v>
      </c>
      <c r="L45" s="98">
        <v>1368.4480000000001</v>
      </c>
      <c r="M45" s="98">
        <v>332.80700000000002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12150.897000000001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348</v>
      </c>
      <c r="C46" s="127">
        <v>654528</v>
      </c>
      <c r="D46" s="123" t="s">
        <v>111</v>
      </c>
      <c r="E46" s="124">
        <v>38782</v>
      </c>
      <c r="F46" s="150">
        <v>1312.008</v>
      </c>
      <c r="G46" s="152">
        <v>4992.0029999999997</v>
      </c>
      <c r="H46" s="153">
        <v>0</v>
      </c>
      <c r="I46" s="98">
        <v>77.069000000000003</v>
      </c>
      <c r="J46" s="154">
        <v>0</v>
      </c>
      <c r="K46" s="97">
        <v>1416.8619999999999</v>
      </c>
      <c r="L46" s="98">
        <v>2736.8010000000004</v>
      </c>
      <c r="M46" s="98">
        <v>166.40200000000002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10624.075999999999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2034</v>
      </c>
      <c r="C47" s="127">
        <v>685921</v>
      </c>
      <c r="D47" s="123" t="s">
        <v>60</v>
      </c>
      <c r="E47" s="124">
        <v>39474</v>
      </c>
      <c r="F47" s="150">
        <v>5248.0029999999997</v>
      </c>
      <c r="G47" s="152">
        <v>4992.0010000000002</v>
      </c>
      <c r="H47" s="153">
        <v>0</v>
      </c>
      <c r="I47" s="98">
        <v>38.564</v>
      </c>
      <c r="J47" s="154">
        <v>0</v>
      </c>
      <c r="K47" s="97">
        <v>0</v>
      </c>
      <c r="L47" s="98">
        <v>0</v>
      </c>
      <c r="M47" s="98">
        <v>83.210000000000008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10361.778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961</v>
      </c>
      <c r="C48" s="127">
        <v>679781</v>
      </c>
      <c r="D48" s="123" t="s">
        <v>962</v>
      </c>
      <c r="E48" s="124">
        <v>39393</v>
      </c>
      <c r="F48" s="150">
        <v>1312.05</v>
      </c>
      <c r="G48" s="152">
        <v>4992.0079999999998</v>
      </c>
      <c r="H48" s="153">
        <v>0</v>
      </c>
      <c r="I48" s="98">
        <v>0</v>
      </c>
      <c r="J48" s="154">
        <v>3080.0279999999998</v>
      </c>
      <c r="K48" s="97">
        <v>0</v>
      </c>
      <c r="L48" s="98">
        <v>684.20500000000004</v>
      </c>
      <c r="M48" s="98">
        <v>166.405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10234.696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602</v>
      </c>
      <c r="C49" s="127">
        <v>688802</v>
      </c>
      <c r="D49" s="123" t="s">
        <v>3104</v>
      </c>
      <c r="E49" s="124">
        <v>39438</v>
      </c>
      <c r="F49" s="150">
        <v>1312.0619999999999</v>
      </c>
      <c r="G49" s="152">
        <v>1248.057</v>
      </c>
      <c r="H49" s="153">
        <v>0</v>
      </c>
      <c r="I49" s="98">
        <v>0</v>
      </c>
      <c r="J49" s="154">
        <v>6160.0010000000002</v>
      </c>
      <c r="K49" s="97">
        <v>1416.8489999999999</v>
      </c>
      <c r="L49" s="98">
        <v>0</v>
      </c>
      <c r="M49" s="98">
        <v>41.661999999999999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10178.631000000001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1023</v>
      </c>
      <c r="C50" s="127">
        <v>702683</v>
      </c>
      <c r="D50" s="123" t="s">
        <v>1006</v>
      </c>
      <c r="E50" s="124">
        <v>39560</v>
      </c>
      <c r="F50" s="150">
        <v>5248.01</v>
      </c>
      <c r="G50" s="152">
        <v>2496.0230000000001</v>
      </c>
      <c r="H50" s="153">
        <v>0</v>
      </c>
      <c r="I50" s="98">
        <v>308.16500000000002</v>
      </c>
      <c r="J50" s="154">
        <v>0</v>
      </c>
      <c r="K50" s="97">
        <v>0</v>
      </c>
      <c r="L50" s="98">
        <v>1368.452</v>
      </c>
      <c r="M50" s="98">
        <v>520.00300000000004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9940.6530000000021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1367</v>
      </c>
      <c r="C51" s="127">
        <v>691000</v>
      </c>
      <c r="D51" s="123" t="s">
        <v>66</v>
      </c>
      <c r="E51" s="124">
        <v>40011</v>
      </c>
      <c r="F51" s="150">
        <v>5248.0119999999997</v>
      </c>
      <c r="G51" s="152">
        <v>1248.058</v>
      </c>
      <c r="H51" s="153">
        <v>5.2513203414835177</v>
      </c>
      <c r="I51" s="98">
        <v>0</v>
      </c>
      <c r="J51" s="154">
        <v>0</v>
      </c>
      <c r="K51" s="97">
        <v>2833.605</v>
      </c>
      <c r="L51" s="98">
        <v>0</v>
      </c>
      <c r="M51" s="98">
        <v>83.204000000000008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9418.1303203414827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1369</v>
      </c>
      <c r="C52" s="127">
        <v>684665</v>
      </c>
      <c r="D52" s="123" t="s">
        <v>66</v>
      </c>
      <c r="E52" s="124">
        <v>40060</v>
      </c>
      <c r="F52" s="150">
        <v>5248.0159999999996</v>
      </c>
      <c r="G52" s="152">
        <v>2496.0160000000001</v>
      </c>
      <c r="H52" s="153">
        <v>16.373751067135995</v>
      </c>
      <c r="I52" s="98">
        <v>77.044000000000011</v>
      </c>
      <c r="J52" s="154">
        <v>0</v>
      </c>
      <c r="K52" s="97">
        <v>708.41</v>
      </c>
      <c r="L52" s="98">
        <v>0</v>
      </c>
      <c r="M52" s="98">
        <v>83.222000000000008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8612.7079999999987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537</v>
      </c>
      <c r="C53" s="127">
        <v>656362</v>
      </c>
      <c r="D53" s="123" t="s">
        <v>66</v>
      </c>
      <c r="E53" s="124">
        <v>39359</v>
      </c>
      <c r="F53" s="150">
        <v>2624.0189999999998</v>
      </c>
      <c r="G53" s="152">
        <v>1248.0509999999999</v>
      </c>
      <c r="H53" s="153">
        <v>0</v>
      </c>
      <c r="I53" s="98">
        <v>481.50099999999998</v>
      </c>
      <c r="J53" s="154">
        <v>0</v>
      </c>
      <c r="K53" s="97">
        <v>1416.854</v>
      </c>
      <c r="L53" s="98">
        <v>2736.8230000000003</v>
      </c>
      <c r="M53" s="98">
        <v>520.00199999999995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8545.7490000000016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1356</v>
      </c>
      <c r="C54" s="127">
        <v>685450</v>
      </c>
      <c r="D54" s="123" t="s">
        <v>44</v>
      </c>
      <c r="E54" s="124">
        <v>40059</v>
      </c>
      <c r="F54" s="150">
        <v>5248.009</v>
      </c>
      <c r="G54" s="152">
        <v>0</v>
      </c>
      <c r="H54" s="153">
        <v>0</v>
      </c>
      <c r="I54" s="98">
        <v>308.161</v>
      </c>
      <c r="J54" s="154">
        <v>0</v>
      </c>
      <c r="K54" s="97">
        <v>2833.6059999999998</v>
      </c>
      <c r="L54" s="98">
        <v>0</v>
      </c>
      <c r="M54" s="98">
        <v>83.23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8473.0059999999994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963</v>
      </c>
      <c r="C55" s="127">
        <v>696147</v>
      </c>
      <c r="D55" s="123" t="s">
        <v>628</v>
      </c>
      <c r="E55" s="124">
        <v>39540</v>
      </c>
      <c r="F55" s="150">
        <v>2624.0149999999999</v>
      </c>
      <c r="G55" s="152">
        <v>1248.0530000000001</v>
      </c>
      <c r="H55" s="153">
        <v>15.155444566227674</v>
      </c>
      <c r="I55" s="98">
        <v>154.09400000000002</v>
      </c>
      <c r="J55" s="154">
        <v>0</v>
      </c>
      <c r="K55" s="97">
        <v>2833.6039999999998</v>
      </c>
      <c r="L55" s="98">
        <v>1368.4540000000002</v>
      </c>
      <c r="M55" s="98">
        <v>83.225999999999999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8228.2199999999993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2015</v>
      </c>
      <c r="C56" s="127">
        <v>681628</v>
      </c>
      <c r="D56" s="123" t="s">
        <v>66</v>
      </c>
      <c r="E56" s="124">
        <v>40218</v>
      </c>
      <c r="F56" s="150">
        <v>2624.0210000000002</v>
      </c>
      <c r="G56" s="152">
        <v>2496.0239999999999</v>
      </c>
      <c r="H56" s="153">
        <v>0</v>
      </c>
      <c r="I56" s="98">
        <v>0</v>
      </c>
      <c r="J56" s="154">
        <v>3080.027</v>
      </c>
      <c r="K56" s="97">
        <v>0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8200.0720000000001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2020</v>
      </c>
      <c r="C57" s="127">
        <v>685586</v>
      </c>
      <c r="D57" s="123" t="s">
        <v>66</v>
      </c>
      <c r="E57" s="124">
        <v>40385</v>
      </c>
      <c r="F57" s="150">
        <v>2624.0050000000001</v>
      </c>
      <c r="G57" s="152">
        <v>2496.0050000000001</v>
      </c>
      <c r="H57" s="153">
        <v>21.280676387276792</v>
      </c>
      <c r="I57" s="98">
        <v>154.08700000000002</v>
      </c>
      <c r="J57" s="154">
        <v>0</v>
      </c>
      <c r="K57" s="97">
        <v>2833.6120000000001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8107.7090000000007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1030</v>
      </c>
      <c r="C58" s="127">
        <v>678875</v>
      </c>
      <c r="D58" s="123" t="s">
        <v>44</v>
      </c>
      <c r="E58" s="124">
        <v>39439</v>
      </c>
      <c r="F58" s="150">
        <v>2624.0079999999998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708.40199999999993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7350.9659999999994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648</v>
      </c>
      <c r="C59" s="127">
        <v>668487</v>
      </c>
      <c r="D59" s="123" t="s">
        <v>112</v>
      </c>
      <c r="E59" s="124">
        <v>39016</v>
      </c>
      <c r="F59" s="150">
        <v>1312.0129999999999</v>
      </c>
      <c r="G59" s="152">
        <v>2496.011</v>
      </c>
      <c r="H59" s="153">
        <v>17.146428199482244</v>
      </c>
      <c r="I59" s="98">
        <v>77.067000000000007</v>
      </c>
      <c r="J59" s="154">
        <v>0</v>
      </c>
      <c r="K59" s="97">
        <v>2833.6010000000001</v>
      </c>
      <c r="L59" s="98">
        <v>0</v>
      </c>
      <c r="M59" s="98">
        <v>166.40100000000001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6885.0929999999998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344</v>
      </c>
      <c r="C60" s="127">
        <v>663565</v>
      </c>
      <c r="D60" s="123" t="s">
        <v>44</v>
      </c>
      <c r="E60" s="124">
        <v>38939</v>
      </c>
      <c r="F60" s="150">
        <v>2624.0169999999998</v>
      </c>
      <c r="G60" s="152">
        <v>2496.0140000000001</v>
      </c>
      <c r="H60" s="153">
        <v>0</v>
      </c>
      <c r="I60" s="98">
        <v>77.066000000000003</v>
      </c>
      <c r="J60" s="154">
        <v>0</v>
      </c>
      <c r="K60" s="97">
        <v>708.40899999999999</v>
      </c>
      <c r="L60" s="98">
        <v>684.21199999999999</v>
      </c>
      <c r="M60" s="98">
        <v>166.411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6679.0630000000001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601</v>
      </c>
      <c r="C61" s="127">
        <v>663033</v>
      </c>
      <c r="D61" s="123" t="s">
        <v>25</v>
      </c>
      <c r="E61" s="124">
        <v>39416</v>
      </c>
      <c r="F61" s="150">
        <v>5248.0029999999997</v>
      </c>
      <c r="G61" s="152">
        <v>1248.06</v>
      </c>
      <c r="H61" s="153">
        <v>0</v>
      </c>
      <c r="I61" s="98">
        <v>154.09100000000001</v>
      </c>
      <c r="J61" s="154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6650.1540000000005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1005</v>
      </c>
      <c r="C62" s="127">
        <v>691552</v>
      </c>
      <c r="D62" s="123" t="s">
        <v>1006</v>
      </c>
      <c r="E62" s="124">
        <v>39639</v>
      </c>
      <c r="F62" s="150">
        <v>5248.0069999999996</v>
      </c>
      <c r="G62" s="152">
        <v>1248.0219999999999</v>
      </c>
      <c r="H62" s="153">
        <v>13.931472912079323</v>
      </c>
      <c r="I62" s="98">
        <v>77.058000000000007</v>
      </c>
      <c r="J62" s="154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6573.0869999999995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866</v>
      </c>
      <c r="C63" s="127">
        <v>665590</v>
      </c>
      <c r="D63" s="123" t="s">
        <v>50</v>
      </c>
      <c r="E63" s="124">
        <v>39798</v>
      </c>
      <c r="F63" s="150">
        <v>2624.009</v>
      </c>
      <c r="G63" s="152">
        <v>1248.0619999999999</v>
      </c>
      <c r="H63" s="153">
        <v>0</v>
      </c>
      <c r="I63" s="98">
        <v>308.166</v>
      </c>
      <c r="J63" s="154">
        <v>0</v>
      </c>
      <c r="K63" s="97">
        <v>708.40800000000002</v>
      </c>
      <c r="L63" s="98">
        <v>1368.4550000000002</v>
      </c>
      <c r="M63" s="98">
        <v>332.80200000000002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6281.7359999999999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864</v>
      </c>
      <c r="C64" s="127">
        <v>666608</v>
      </c>
      <c r="D64" s="123" t="s">
        <v>25</v>
      </c>
      <c r="E64" s="124">
        <v>39726</v>
      </c>
      <c r="F64" s="150">
        <v>2624.018</v>
      </c>
      <c r="G64" s="152">
        <v>1248.0350000000001</v>
      </c>
      <c r="H64" s="153">
        <v>0</v>
      </c>
      <c r="I64" s="98">
        <v>308.16800000000001</v>
      </c>
      <c r="J64" s="154">
        <v>0</v>
      </c>
      <c r="K64" s="97">
        <v>708.41099999999994</v>
      </c>
      <c r="L64" s="98">
        <v>1368.4640000000002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6257.0959999999995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3124</v>
      </c>
      <c r="C65" s="127">
        <v>692745</v>
      </c>
      <c r="D65" s="123" t="s">
        <v>143</v>
      </c>
      <c r="E65" s="124">
        <v>40382</v>
      </c>
      <c r="F65" s="150">
        <v>5248.0010000000002</v>
      </c>
      <c r="G65" s="152">
        <v>0</v>
      </c>
      <c r="H65" s="153">
        <v>0</v>
      </c>
      <c r="I65" s="98">
        <v>0</v>
      </c>
      <c r="J65" s="154">
        <v>0</v>
      </c>
      <c r="K65" s="97">
        <v>708.40099999999995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5956.402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30">
        <v>60</v>
      </c>
      <c r="B66" s="123" t="s">
        <v>2014</v>
      </c>
      <c r="C66" s="127">
        <v>704045</v>
      </c>
      <c r="D66" s="123" t="s">
        <v>25</v>
      </c>
      <c r="E66" s="124">
        <v>40224</v>
      </c>
      <c r="F66" s="150">
        <v>0</v>
      </c>
      <c r="G66" s="152">
        <v>4992.009</v>
      </c>
      <c r="H66" s="153">
        <v>0</v>
      </c>
      <c r="I66" s="98">
        <v>0</v>
      </c>
      <c r="J66" s="154">
        <v>0</v>
      </c>
      <c r="K66" s="97">
        <v>0</v>
      </c>
      <c r="L66" s="98">
        <v>684.2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5676.2089999999998</v>
      </c>
      <c r="W66" s="53">
        <v>60</v>
      </c>
      <c r="X66" s="54">
        <v>0</v>
      </c>
      <c r="Y66" s="126"/>
      <c r="AC66" s="16"/>
    </row>
    <row r="67" spans="1:30" x14ac:dyDescent="0.25">
      <c r="A67" s="130">
        <v>61</v>
      </c>
      <c r="B67" s="123" t="s">
        <v>343</v>
      </c>
      <c r="C67" s="127">
        <v>686987</v>
      </c>
      <c r="D67" s="123" t="s">
        <v>44</v>
      </c>
      <c r="E67" s="124">
        <v>38961</v>
      </c>
      <c r="F67" s="150">
        <v>0</v>
      </c>
      <c r="G67" s="152">
        <v>2496.0079999999998</v>
      </c>
      <c r="H67" s="153">
        <v>0</v>
      </c>
      <c r="I67" s="98">
        <v>77.059000000000012</v>
      </c>
      <c r="J67" s="154">
        <v>0</v>
      </c>
      <c r="K67" s="97">
        <v>0</v>
      </c>
      <c r="L67" s="98">
        <v>2736.8040000000001</v>
      </c>
      <c r="M67" s="98">
        <v>83.210999999999999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5393.0820000000003</v>
      </c>
      <c r="W67" s="53">
        <v>61</v>
      </c>
      <c r="X67" s="54">
        <v>0</v>
      </c>
      <c r="Y67" s="126"/>
      <c r="AC67" s="16"/>
    </row>
    <row r="68" spans="1:30" x14ac:dyDescent="0.25">
      <c r="A68" s="130">
        <v>62</v>
      </c>
      <c r="B68" s="123" t="s">
        <v>1366</v>
      </c>
      <c r="C68" s="127">
        <v>671791</v>
      </c>
      <c r="D68" s="123" t="s">
        <v>66</v>
      </c>
      <c r="E68" s="124">
        <v>39359</v>
      </c>
      <c r="F68" s="150">
        <v>0</v>
      </c>
      <c r="G68" s="152">
        <v>4992.0020000000004</v>
      </c>
      <c r="H68" s="153">
        <v>0</v>
      </c>
      <c r="I68" s="98">
        <v>0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4992.0020000000004</v>
      </c>
      <c r="W68" s="53">
        <v>62</v>
      </c>
      <c r="X68" s="54">
        <v>0</v>
      </c>
      <c r="Y68" s="126"/>
      <c r="AC68" s="16"/>
    </row>
    <row r="69" spans="1:30" x14ac:dyDescent="0.25">
      <c r="A69" s="130">
        <v>63</v>
      </c>
      <c r="B69" s="123" t="s">
        <v>1004</v>
      </c>
      <c r="C69" s="127">
        <v>688814</v>
      </c>
      <c r="D69" s="123" t="s">
        <v>3104</v>
      </c>
      <c r="E69" s="124">
        <v>39403</v>
      </c>
      <c r="F69" s="150">
        <v>1312.0260000000001</v>
      </c>
      <c r="G69" s="152">
        <v>2496.0169999999998</v>
      </c>
      <c r="H69" s="153">
        <v>0</v>
      </c>
      <c r="I69" s="98">
        <v>308.16400000000004</v>
      </c>
      <c r="J69" s="154">
        <v>0</v>
      </c>
      <c r="K69" s="97">
        <v>708.40499999999997</v>
      </c>
      <c r="L69" s="98">
        <v>0</v>
      </c>
      <c r="M69" s="98">
        <v>166.41300000000001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4991.0249999999996</v>
      </c>
      <c r="W69" s="53">
        <v>63</v>
      </c>
      <c r="X69" s="54">
        <v>0</v>
      </c>
      <c r="Y69" s="126"/>
      <c r="AC69" s="16"/>
    </row>
    <row r="70" spans="1:30" x14ac:dyDescent="0.25">
      <c r="A70" s="130">
        <v>64</v>
      </c>
      <c r="B70" s="123" t="s">
        <v>960</v>
      </c>
      <c r="C70" s="127">
        <v>698327</v>
      </c>
      <c r="D70" s="123" t="s">
        <v>66</v>
      </c>
      <c r="E70" s="124">
        <v>39715</v>
      </c>
      <c r="F70" s="150">
        <v>1312.0450000000001</v>
      </c>
      <c r="G70" s="152">
        <v>0</v>
      </c>
      <c r="H70" s="153">
        <v>16.371751067135992</v>
      </c>
      <c r="I70" s="98">
        <v>154.08600000000001</v>
      </c>
      <c r="J70" s="154">
        <v>0</v>
      </c>
      <c r="K70" s="97">
        <v>2833.6210000000001</v>
      </c>
      <c r="L70" s="98">
        <v>0</v>
      </c>
      <c r="M70" s="98">
        <v>676.00000000000011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4975.7520000000004</v>
      </c>
      <c r="W70" s="53">
        <v>64</v>
      </c>
      <c r="X70" s="54">
        <v>0</v>
      </c>
      <c r="Y70" s="126"/>
      <c r="AC70" s="16"/>
    </row>
    <row r="71" spans="1:30" x14ac:dyDescent="0.25">
      <c r="A71" s="130">
        <v>65</v>
      </c>
      <c r="B71" s="123" t="s">
        <v>599</v>
      </c>
      <c r="C71" s="127">
        <v>662692</v>
      </c>
      <c r="D71" s="123" t="s">
        <v>44</v>
      </c>
      <c r="E71" s="124">
        <v>39243</v>
      </c>
      <c r="F71" s="150">
        <v>1312.0630000000001</v>
      </c>
      <c r="G71" s="152">
        <v>1248.048</v>
      </c>
      <c r="H71" s="153">
        <v>0</v>
      </c>
      <c r="I71" s="98">
        <v>77.046000000000006</v>
      </c>
      <c r="J71" s="154">
        <v>0</v>
      </c>
      <c r="K71" s="97">
        <v>1416.85</v>
      </c>
      <c r="L71" s="98">
        <v>684.21100000000001</v>
      </c>
      <c r="M71" s="98">
        <v>83.219000000000008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4744.3910000000005</v>
      </c>
      <c r="W71" s="53">
        <v>65</v>
      </c>
      <c r="X71" s="54">
        <v>0</v>
      </c>
      <c r="Y71" s="126"/>
      <c r="AC71" s="16"/>
    </row>
    <row r="72" spans="1:30" x14ac:dyDescent="0.25">
      <c r="A72" s="130">
        <v>66</v>
      </c>
      <c r="B72" s="123" t="s">
        <v>1027</v>
      </c>
      <c r="C72" s="127">
        <v>688372</v>
      </c>
      <c r="D72" s="123" t="s">
        <v>26</v>
      </c>
      <c r="E72" s="124">
        <v>39602</v>
      </c>
      <c r="F72" s="150">
        <v>1312.0219999999999</v>
      </c>
      <c r="G72" s="152">
        <v>2496.0149999999999</v>
      </c>
      <c r="H72" s="153">
        <v>26.19160170741759</v>
      </c>
      <c r="I72" s="98">
        <v>154.08200000000002</v>
      </c>
      <c r="J72" s="154">
        <v>0</v>
      </c>
      <c r="K72" s="97">
        <v>0</v>
      </c>
      <c r="L72" s="98">
        <v>684.20800000000008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4646.3270000000002</v>
      </c>
      <c r="W72" s="53">
        <v>66</v>
      </c>
      <c r="X72" s="54">
        <v>0</v>
      </c>
      <c r="Y72" s="126"/>
      <c r="AC72" s="16"/>
    </row>
    <row r="73" spans="1:30" x14ac:dyDescent="0.25">
      <c r="A73" s="130">
        <v>67</v>
      </c>
      <c r="B73" s="123" t="s">
        <v>2032</v>
      </c>
      <c r="C73" s="127">
        <v>674258</v>
      </c>
      <c r="D73" s="123" t="s">
        <v>50</v>
      </c>
      <c r="E73" s="124">
        <v>40228</v>
      </c>
      <c r="F73" s="150">
        <v>2624.0129999999999</v>
      </c>
      <c r="G73" s="152">
        <v>1248.0409999999999</v>
      </c>
      <c r="H73" s="153">
        <v>13.931472912079323</v>
      </c>
      <c r="I73" s="98">
        <v>38.576000000000001</v>
      </c>
      <c r="J73" s="154">
        <v>0</v>
      </c>
      <c r="K73" s="97">
        <v>0</v>
      </c>
      <c r="L73" s="98">
        <v>684.20100000000002</v>
      </c>
      <c r="M73" s="98">
        <v>41.655999999999999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4636.4870000000001</v>
      </c>
      <c r="W73" s="53">
        <v>67</v>
      </c>
      <c r="X73" s="54">
        <v>0</v>
      </c>
      <c r="Y73" s="126"/>
      <c r="AC73" s="16"/>
    </row>
    <row r="74" spans="1:30" x14ac:dyDescent="0.25">
      <c r="A74" s="130">
        <v>68</v>
      </c>
      <c r="B74" s="123" t="s">
        <v>1370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1248.0440000000001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684.20800000000008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4594.8310000000001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1376</v>
      </c>
      <c r="C75" s="127">
        <v>682091</v>
      </c>
      <c r="D75" s="123" t="s">
        <v>36</v>
      </c>
      <c r="E75" s="124">
        <v>39446</v>
      </c>
      <c r="F75" s="150">
        <v>1312.0409999999999</v>
      </c>
      <c r="G75" s="152">
        <v>2496.0010000000002</v>
      </c>
      <c r="H75" s="153">
        <v>10.480640682967035</v>
      </c>
      <c r="I75" s="98">
        <v>77.071000000000012</v>
      </c>
      <c r="J75" s="154">
        <v>0</v>
      </c>
      <c r="K75" s="97">
        <v>708.40599999999995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4593.5190000000002</v>
      </c>
      <c r="W75" s="53">
        <v>69</v>
      </c>
      <c r="X75" s="54">
        <v>0</v>
      </c>
      <c r="Y75" s="126"/>
      <c r="AC75" s="16"/>
    </row>
    <row r="76" spans="1:30" x14ac:dyDescent="0.25">
      <c r="A76" s="111">
        <v>70</v>
      </c>
      <c r="B76" s="123" t="s">
        <v>1022</v>
      </c>
      <c r="C76" s="127">
        <v>674695</v>
      </c>
      <c r="D76" s="123" t="s">
        <v>26</v>
      </c>
      <c r="E76" s="124">
        <v>39471</v>
      </c>
      <c r="F76" s="150">
        <v>0</v>
      </c>
      <c r="G76" s="152">
        <v>1248.0550000000001</v>
      </c>
      <c r="H76" s="153">
        <v>32.739502134271987</v>
      </c>
      <c r="I76" s="98">
        <v>154.089</v>
      </c>
      <c r="J76" s="154">
        <v>0</v>
      </c>
      <c r="K76" s="97">
        <v>0</v>
      </c>
      <c r="L76" s="98">
        <v>2736.8030000000003</v>
      </c>
      <c r="M76" s="98">
        <v>166.40299999999999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4305.3500000000004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1032</v>
      </c>
      <c r="C77" s="127">
        <v>687790</v>
      </c>
      <c r="D77" s="123" t="s">
        <v>135</v>
      </c>
      <c r="E77" s="124">
        <v>39090</v>
      </c>
      <c r="F77" s="150">
        <v>0</v>
      </c>
      <c r="G77" s="152">
        <v>1248.0429999999999</v>
      </c>
      <c r="H77" s="153">
        <v>10.718517624676403</v>
      </c>
      <c r="I77" s="98">
        <v>0</v>
      </c>
      <c r="J77" s="154">
        <v>0</v>
      </c>
      <c r="K77" s="97">
        <v>0</v>
      </c>
      <c r="L77" s="98">
        <v>2736.8150000000001</v>
      </c>
      <c r="M77" s="98">
        <v>83.231999999999999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4078.8085176246764</v>
      </c>
      <c r="W77" s="53">
        <v>71</v>
      </c>
      <c r="X77" s="54">
        <v>0</v>
      </c>
      <c r="Y77" s="126"/>
      <c r="AC77" s="16"/>
    </row>
    <row r="78" spans="1:30" x14ac:dyDescent="0.25">
      <c r="A78" s="111">
        <v>72</v>
      </c>
      <c r="B78" s="123" t="s">
        <v>867</v>
      </c>
      <c r="C78" s="127">
        <v>690866</v>
      </c>
      <c r="D78" s="123" t="s">
        <v>112</v>
      </c>
      <c r="E78" s="124">
        <v>39463</v>
      </c>
      <c r="F78" s="150">
        <v>2624.0250000000001</v>
      </c>
      <c r="G78" s="152">
        <v>1248.056</v>
      </c>
      <c r="H78" s="153">
        <v>0</v>
      </c>
      <c r="I78" s="98">
        <v>154.09</v>
      </c>
      <c r="J78" s="154">
        <v>0</v>
      </c>
      <c r="K78" s="97">
        <v>0</v>
      </c>
      <c r="L78" s="98">
        <v>0</v>
      </c>
      <c r="M78" s="98">
        <v>41.655000000000001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4067.8260000000005</v>
      </c>
      <c r="W78" s="53">
        <v>72</v>
      </c>
      <c r="X78" s="54">
        <v>0</v>
      </c>
      <c r="Y78" s="126"/>
      <c r="AC78" s="16"/>
    </row>
    <row r="79" spans="1:30" x14ac:dyDescent="0.25">
      <c r="A79" s="111">
        <v>73</v>
      </c>
      <c r="B79" s="123" t="s">
        <v>2495</v>
      </c>
      <c r="C79" s="127">
        <v>690709</v>
      </c>
      <c r="D79" s="123" t="s">
        <v>50</v>
      </c>
      <c r="E79" s="124">
        <v>39951</v>
      </c>
      <c r="F79" s="150">
        <v>2624.0230000000001</v>
      </c>
      <c r="G79" s="152">
        <v>1248.0419999999999</v>
      </c>
      <c r="H79" s="153">
        <v>10.720517624676402</v>
      </c>
      <c r="I79" s="98">
        <v>154.095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4026.16</v>
      </c>
      <c r="W79" s="53">
        <v>73</v>
      </c>
      <c r="X79" s="54">
        <v>0</v>
      </c>
      <c r="Y79" s="126"/>
      <c r="AC79" s="16"/>
    </row>
    <row r="80" spans="1:30" x14ac:dyDescent="0.25">
      <c r="A80" s="111">
        <v>74</v>
      </c>
      <c r="B80" s="123" t="s">
        <v>959</v>
      </c>
      <c r="C80" s="127">
        <v>678914</v>
      </c>
      <c r="D80" s="123" t="s">
        <v>107</v>
      </c>
      <c r="E80" s="124">
        <v>39686</v>
      </c>
      <c r="F80" s="150">
        <v>2624.03</v>
      </c>
      <c r="G80" s="152">
        <v>1248.0229999999999</v>
      </c>
      <c r="H80" s="153">
        <v>0</v>
      </c>
      <c r="I80" s="98">
        <v>154.084</v>
      </c>
      <c r="J80" s="154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4026.1369999999997</v>
      </c>
      <c r="W80" s="53">
        <v>74</v>
      </c>
      <c r="X80" s="54">
        <v>0</v>
      </c>
      <c r="Y80" s="126"/>
      <c r="AC80" s="16"/>
    </row>
    <row r="81" spans="1:29" x14ac:dyDescent="0.25">
      <c r="A81" s="111">
        <v>75</v>
      </c>
      <c r="B81" s="123" t="s">
        <v>2023</v>
      </c>
      <c r="C81" s="127">
        <v>698056</v>
      </c>
      <c r="D81" s="123" t="s">
        <v>628</v>
      </c>
      <c r="E81" s="124">
        <v>40319</v>
      </c>
      <c r="F81" s="150">
        <v>2624.0120000000002</v>
      </c>
      <c r="G81" s="152">
        <v>1248.05</v>
      </c>
      <c r="H81" s="153">
        <v>12.124355652982139</v>
      </c>
      <c r="I81" s="98">
        <v>38.577000000000005</v>
      </c>
      <c r="J81" s="154">
        <v>0</v>
      </c>
      <c r="K81" s="97">
        <v>0</v>
      </c>
      <c r="L81" s="98">
        <v>0</v>
      </c>
      <c r="M81" s="98">
        <v>83.207999999999998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3993.8470000000007</v>
      </c>
      <c r="W81" s="53">
        <v>75</v>
      </c>
      <c r="X81" s="54">
        <v>0</v>
      </c>
      <c r="Y81" s="126"/>
      <c r="AC81" s="16"/>
    </row>
    <row r="82" spans="1:29" x14ac:dyDescent="0.25">
      <c r="A82" s="111">
        <v>76</v>
      </c>
      <c r="B82" s="123" t="s">
        <v>2273</v>
      </c>
      <c r="C82" s="127">
        <v>678153</v>
      </c>
      <c r="D82" s="123" t="s">
        <v>26</v>
      </c>
      <c r="E82" s="124">
        <v>40298</v>
      </c>
      <c r="F82" s="150">
        <v>1312.056</v>
      </c>
      <c r="G82" s="152">
        <v>2496.0120000000002</v>
      </c>
      <c r="H82" s="153">
        <v>5.2543203414835178</v>
      </c>
      <c r="I82" s="98">
        <v>77.051000000000002</v>
      </c>
      <c r="J82" s="154">
        <v>0</v>
      </c>
      <c r="K82" s="97">
        <v>0</v>
      </c>
      <c r="L82" s="98">
        <v>0</v>
      </c>
      <c r="M82" s="98">
        <v>83.216999999999999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3968.3360000000002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1031</v>
      </c>
      <c r="C83" s="127">
        <v>682348</v>
      </c>
      <c r="D83" s="123" t="s">
        <v>112</v>
      </c>
      <c r="E83" s="124">
        <v>39524</v>
      </c>
      <c r="F83" s="150">
        <v>2624.0309999999999</v>
      </c>
      <c r="G83" s="152">
        <v>1248.0540000000001</v>
      </c>
      <c r="H83" s="153">
        <v>0</v>
      </c>
      <c r="I83" s="98">
        <v>77.054000000000002</v>
      </c>
      <c r="J83" s="154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3949.1390000000001</v>
      </c>
      <c r="W83" s="53">
        <v>77</v>
      </c>
      <c r="X83" s="54">
        <v>0</v>
      </c>
      <c r="Y83" s="126"/>
    </row>
    <row r="84" spans="1:29" x14ac:dyDescent="0.25">
      <c r="A84" s="111">
        <v>78</v>
      </c>
      <c r="B84" s="123" t="s">
        <v>2496</v>
      </c>
      <c r="C84" s="127">
        <v>665592</v>
      </c>
      <c r="D84" s="123" t="s">
        <v>50</v>
      </c>
      <c r="E84" s="124">
        <v>39158</v>
      </c>
      <c r="F84" s="150">
        <v>2624.0030000000002</v>
      </c>
      <c r="G84" s="152">
        <v>1248.047</v>
      </c>
      <c r="H84" s="153">
        <v>10.718517624676403</v>
      </c>
      <c r="I84" s="98">
        <v>38.57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3910.6200000000003</v>
      </c>
      <c r="W84" s="53">
        <v>78</v>
      </c>
      <c r="X84" s="54">
        <v>0</v>
      </c>
      <c r="Y84" s="126"/>
    </row>
    <row r="85" spans="1:29" x14ac:dyDescent="0.25">
      <c r="A85" s="111">
        <v>79</v>
      </c>
      <c r="B85" s="123" t="s">
        <v>2275</v>
      </c>
      <c r="C85" s="127">
        <v>671652</v>
      </c>
      <c r="D85" s="123" t="s">
        <v>43</v>
      </c>
      <c r="E85" s="124">
        <v>39566</v>
      </c>
      <c r="F85" s="150">
        <v>2624.0059999999999</v>
      </c>
      <c r="G85" s="152">
        <v>1248.018</v>
      </c>
      <c r="H85" s="153">
        <v>17.5</v>
      </c>
      <c r="I85" s="98">
        <v>0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3889.5239999999999</v>
      </c>
      <c r="W85" s="53">
        <v>79</v>
      </c>
      <c r="X85" s="54">
        <v>0</v>
      </c>
      <c r="Y85" s="126"/>
    </row>
    <row r="86" spans="1:29" x14ac:dyDescent="0.25">
      <c r="A86" s="111">
        <v>80</v>
      </c>
      <c r="B86" s="123" t="s">
        <v>1513</v>
      </c>
      <c r="C86" s="127">
        <v>688561</v>
      </c>
      <c r="D86" s="123" t="s">
        <v>3104</v>
      </c>
      <c r="E86" s="124">
        <v>39694</v>
      </c>
      <c r="F86" s="150">
        <v>1312.0139999999999</v>
      </c>
      <c r="G86" s="152">
        <v>2496.0189999999998</v>
      </c>
      <c r="H86" s="153">
        <v>21.433035249352805</v>
      </c>
      <c r="I86" s="98">
        <v>38.579000000000001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3846.6119999999996</v>
      </c>
      <c r="W86" s="53">
        <v>80</v>
      </c>
      <c r="X86" s="54">
        <v>0</v>
      </c>
      <c r="Y86" s="126"/>
    </row>
    <row r="87" spans="1:29" x14ac:dyDescent="0.25">
      <c r="A87" s="111">
        <v>81</v>
      </c>
      <c r="B87" s="123" t="s">
        <v>2024</v>
      </c>
      <c r="C87" s="127">
        <v>706059</v>
      </c>
      <c r="D87" s="123" t="s">
        <v>3104</v>
      </c>
      <c r="E87" s="124">
        <v>40304</v>
      </c>
      <c r="F87" s="150">
        <v>1312.0229999999999</v>
      </c>
      <c r="G87" s="152">
        <v>2496.002</v>
      </c>
      <c r="H87" s="153">
        <v>17.146428199482244</v>
      </c>
      <c r="I87" s="98">
        <v>38.581000000000003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3846.6059999999998</v>
      </c>
      <c r="W87" s="53">
        <v>81</v>
      </c>
      <c r="X87" s="54">
        <v>0</v>
      </c>
      <c r="Y87" s="126"/>
    </row>
    <row r="88" spans="1:29" x14ac:dyDescent="0.25">
      <c r="A88" s="111">
        <v>82</v>
      </c>
      <c r="B88" s="123" t="s">
        <v>1616</v>
      </c>
      <c r="C88" s="127">
        <v>670653</v>
      </c>
      <c r="D88" s="123" t="s">
        <v>137</v>
      </c>
      <c r="E88" s="124">
        <v>39593</v>
      </c>
      <c r="F88" s="150">
        <v>2624.002</v>
      </c>
      <c r="G88" s="152">
        <v>624.00599999999997</v>
      </c>
      <c r="H88" s="153">
        <v>12.374368670764582</v>
      </c>
      <c r="I88" s="98">
        <v>77.064000000000007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3325.0719999999997</v>
      </c>
      <c r="W88" s="53">
        <v>82</v>
      </c>
      <c r="X88" s="54">
        <v>0</v>
      </c>
      <c r="Y88" s="126"/>
    </row>
    <row r="89" spans="1:29" x14ac:dyDescent="0.25">
      <c r="A89" s="111">
        <v>83</v>
      </c>
      <c r="B89" s="123" t="s">
        <v>1371</v>
      </c>
      <c r="C89" s="127">
        <v>682088</v>
      </c>
      <c r="D89" s="123" t="s">
        <v>36</v>
      </c>
      <c r="E89" s="124">
        <v>39092</v>
      </c>
      <c r="F89" s="150">
        <v>1312.039</v>
      </c>
      <c r="G89" s="152">
        <v>624.01700000000005</v>
      </c>
      <c r="H89" s="153">
        <v>5.2503203414835173</v>
      </c>
      <c r="I89" s="98">
        <v>0</v>
      </c>
      <c r="J89" s="154">
        <v>0</v>
      </c>
      <c r="K89" s="97">
        <v>0</v>
      </c>
      <c r="L89" s="98">
        <v>1368.4530000000002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3309.7593203414835</v>
      </c>
      <c r="W89" s="53">
        <v>83</v>
      </c>
      <c r="X89" s="54">
        <v>0</v>
      </c>
      <c r="Y89" s="126"/>
    </row>
    <row r="90" spans="1:29" x14ac:dyDescent="0.25">
      <c r="A90" s="111">
        <v>84</v>
      </c>
      <c r="B90" s="123" t="s">
        <v>2028</v>
      </c>
      <c r="C90" s="127">
        <v>717679</v>
      </c>
      <c r="D90" s="123" t="s">
        <v>3104</v>
      </c>
      <c r="E90" s="124">
        <v>40259</v>
      </c>
      <c r="F90" s="150">
        <v>1312.0440000000001</v>
      </c>
      <c r="G90" s="152">
        <v>1248.0160000000001</v>
      </c>
      <c r="H90" s="153">
        <v>6.8655712797928974</v>
      </c>
      <c r="I90" s="98">
        <v>0</v>
      </c>
      <c r="J90" s="154">
        <v>0</v>
      </c>
      <c r="K90" s="97">
        <v>708.40699999999993</v>
      </c>
      <c r="L90" s="98">
        <v>0</v>
      </c>
      <c r="M90" s="98">
        <v>20.806000000000001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3296.1385712797928</v>
      </c>
      <c r="W90" s="53">
        <v>84</v>
      </c>
      <c r="X90" s="54">
        <v>0</v>
      </c>
      <c r="Y90" s="126"/>
    </row>
    <row r="91" spans="1:29" x14ac:dyDescent="0.25">
      <c r="A91" s="111">
        <v>85</v>
      </c>
      <c r="B91" s="123" t="s">
        <v>2017</v>
      </c>
      <c r="C91" s="127">
        <v>691913</v>
      </c>
      <c r="D91" s="123" t="s">
        <v>1006</v>
      </c>
      <c r="E91" s="124">
        <v>39876</v>
      </c>
      <c r="F91" s="150">
        <v>2624.0070000000001</v>
      </c>
      <c r="G91" s="152">
        <v>624.005</v>
      </c>
      <c r="H91" s="153">
        <v>6.8665712797928977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3254.8785712797931</v>
      </c>
      <c r="W91" s="53">
        <v>85</v>
      </c>
      <c r="X91" s="54">
        <v>0</v>
      </c>
      <c r="Y91" s="126"/>
    </row>
    <row r="92" spans="1:29" x14ac:dyDescent="0.25">
      <c r="A92" s="111">
        <v>86</v>
      </c>
      <c r="B92" s="123" t="s">
        <v>1359</v>
      </c>
      <c r="C92" s="127">
        <v>668129</v>
      </c>
      <c r="D92" s="123" t="s">
        <v>111</v>
      </c>
      <c r="E92" s="124">
        <v>38730</v>
      </c>
      <c r="F92" s="150">
        <v>1312.0170000000001</v>
      </c>
      <c r="G92" s="152">
        <v>1248.0139999999999</v>
      </c>
      <c r="H92" s="153">
        <v>0</v>
      </c>
      <c r="I92" s="98">
        <v>0</v>
      </c>
      <c r="J92" s="154">
        <v>0</v>
      </c>
      <c r="K92" s="97">
        <v>0</v>
      </c>
      <c r="L92" s="98">
        <v>684.20600000000002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3244.2370000000001</v>
      </c>
      <c r="W92" s="53">
        <v>86</v>
      </c>
      <c r="X92" s="54">
        <v>0</v>
      </c>
      <c r="Y92" s="126"/>
    </row>
    <row r="93" spans="1:29" x14ac:dyDescent="0.25">
      <c r="A93" s="111">
        <v>87</v>
      </c>
      <c r="B93" s="123" t="s">
        <v>1002</v>
      </c>
      <c r="C93" s="127">
        <v>680235</v>
      </c>
      <c r="D93" s="123" t="s">
        <v>134</v>
      </c>
      <c r="E93" s="124">
        <v>39014</v>
      </c>
      <c r="F93" s="150">
        <v>0</v>
      </c>
      <c r="G93" s="152">
        <v>2496.0030000000002</v>
      </c>
      <c r="H93" s="153">
        <v>21.433035249352805</v>
      </c>
      <c r="I93" s="98">
        <v>308.16700000000003</v>
      </c>
      <c r="J93" s="154">
        <v>0</v>
      </c>
      <c r="K93" s="97">
        <v>0</v>
      </c>
      <c r="L93" s="98">
        <v>0</v>
      </c>
      <c r="M93" s="98">
        <v>83.225000000000009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2887.395</v>
      </c>
      <c r="W93" s="53">
        <v>87</v>
      </c>
      <c r="X93" s="54">
        <v>0</v>
      </c>
      <c r="Y93" s="126"/>
    </row>
    <row r="94" spans="1:29" x14ac:dyDescent="0.25">
      <c r="A94" s="111">
        <v>88</v>
      </c>
      <c r="B94" s="123" t="s">
        <v>345</v>
      </c>
      <c r="C94" s="127">
        <v>650170</v>
      </c>
      <c r="D94" s="123" t="s">
        <v>44</v>
      </c>
      <c r="E94" s="124">
        <v>39016</v>
      </c>
      <c r="F94" s="150">
        <v>1312.0550000000001</v>
      </c>
      <c r="G94" s="152">
        <v>0</v>
      </c>
      <c r="H94" s="153">
        <v>17.5</v>
      </c>
      <c r="I94" s="98">
        <v>38.583000000000006</v>
      </c>
      <c r="J94" s="154">
        <v>0</v>
      </c>
      <c r="K94" s="97">
        <v>1416.8579999999999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2767.4960000000001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3134</v>
      </c>
      <c r="C95" s="127">
        <v>680010</v>
      </c>
      <c r="D95" s="123" t="s">
        <v>66</v>
      </c>
      <c r="E95" s="124">
        <v>40563</v>
      </c>
      <c r="F95" s="150">
        <v>1312.0160000000001</v>
      </c>
      <c r="G95" s="152">
        <v>0</v>
      </c>
      <c r="H95" s="153">
        <v>0</v>
      </c>
      <c r="I95" s="98">
        <v>0</v>
      </c>
      <c r="J95" s="154">
        <v>0</v>
      </c>
      <c r="K95" s="97">
        <v>1416.848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2728.864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1364</v>
      </c>
      <c r="C96" s="127">
        <v>692210</v>
      </c>
      <c r="D96" s="123" t="s">
        <v>43</v>
      </c>
      <c r="E96" s="124">
        <v>40108</v>
      </c>
      <c r="F96" s="150">
        <v>1312.0640000000001</v>
      </c>
      <c r="G96" s="152">
        <v>1248.039</v>
      </c>
      <c r="H96" s="153">
        <v>0</v>
      </c>
      <c r="I96" s="98">
        <v>77.062000000000012</v>
      </c>
      <c r="J96" s="154">
        <v>0</v>
      </c>
      <c r="K96" s="97">
        <v>0</v>
      </c>
      <c r="L96" s="98">
        <v>0</v>
      </c>
      <c r="M96" s="98">
        <v>83.218000000000004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2720.3829999999998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2511</v>
      </c>
      <c r="C97" s="127">
        <v>698735</v>
      </c>
      <c r="D97" s="123" t="s">
        <v>160</v>
      </c>
      <c r="E97" s="124">
        <v>40031</v>
      </c>
      <c r="F97" s="150">
        <v>2624.0120000000002</v>
      </c>
      <c r="G97" s="152">
        <v>0</v>
      </c>
      <c r="H97" s="153">
        <v>21.280676387276792</v>
      </c>
      <c r="I97" s="98">
        <v>77.06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2701.0720000000001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1003</v>
      </c>
      <c r="C98" s="127">
        <v>680106</v>
      </c>
      <c r="D98" s="123" t="s">
        <v>107</v>
      </c>
      <c r="E98" s="124">
        <v>39245</v>
      </c>
      <c r="F98" s="150">
        <v>1312.058</v>
      </c>
      <c r="G98" s="152">
        <v>624.00199999999995</v>
      </c>
      <c r="H98" s="153">
        <v>17.146428199482244</v>
      </c>
      <c r="I98" s="98">
        <v>38.558</v>
      </c>
      <c r="J98" s="154">
        <v>0</v>
      </c>
      <c r="K98" s="97">
        <v>708.4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2683.018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1036</v>
      </c>
      <c r="C99" s="127">
        <v>683163</v>
      </c>
      <c r="D99" s="123" t="s">
        <v>125</v>
      </c>
      <c r="E99" s="124">
        <v>39629</v>
      </c>
      <c r="F99" s="150">
        <v>1312.046</v>
      </c>
      <c r="G99" s="152">
        <v>1248.018</v>
      </c>
      <c r="H99" s="153">
        <v>13.931472912079323</v>
      </c>
      <c r="I99" s="98">
        <v>38.582000000000001</v>
      </c>
      <c r="J99" s="154">
        <v>0</v>
      </c>
      <c r="K99" s="97">
        <v>0</v>
      </c>
      <c r="L99" s="98">
        <v>0</v>
      </c>
      <c r="M99" s="98">
        <v>41.663000000000004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2640.3089999999997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1613</v>
      </c>
      <c r="C100" s="127">
        <v>664815</v>
      </c>
      <c r="D100" s="123" t="s">
        <v>649</v>
      </c>
      <c r="E100" s="124">
        <v>38887</v>
      </c>
      <c r="F100" s="150">
        <v>1312.0350000000001</v>
      </c>
      <c r="G100" s="152">
        <v>1248.028</v>
      </c>
      <c r="H100" s="153">
        <v>13.931472912079323</v>
      </c>
      <c r="I100" s="98">
        <v>38.573</v>
      </c>
      <c r="J100" s="154">
        <v>0</v>
      </c>
      <c r="K100" s="97">
        <v>0</v>
      </c>
      <c r="L100" s="98">
        <v>0</v>
      </c>
      <c r="M100" s="98">
        <v>41.660000000000004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2640.2959999999998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2027</v>
      </c>
      <c r="C101" s="127">
        <v>653665</v>
      </c>
      <c r="D101" s="123" t="s">
        <v>43</v>
      </c>
      <c r="E101" s="124">
        <v>39266</v>
      </c>
      <c r="F101" s="150">
        <v>1312.03</v>
      </c>
      <c r="G101" s="152">
        <v>1248.029</v>
      </c>
      <c r="H101" s="153">
        <v>11.375</v>
      </c>
      <c r="I101" s="98">
        <v>38.561</v>
      </c>
      <c r="J101" s="154">
        <v>0</v>
      </c>
      <c r="K101" s="97">
        <v>0</v>
      </c>
      <c r="L101" s="98">
        <v>0</v>
      </c>
      <c r="M101" s="98">
        <v>41.658000000000001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2640.2779999999998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350</v>
      </c>
      <c r="C102" s="127">
        <v>679690</v>
      </c>
      <c r="D102" s="123" t="s">
        <v>528</v>
      </c>
      <c r="E102" s="124">
        <v>38800</v>
      </c>
      <c r="F102" s="150">
        <v>1312.0150000000001</v>
      </c>
      <c r="G102" s="152">
        <v>1248.0260000000001</v>
      </c>
      <c r="H102" s="153">
        <v>12.717636622030053</v>
      </c>
      <c r="I102" s="98">
        <v>77.050000000000011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2637.0910000000003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3125</v>
      </c>
      <c r="C103" s="127">
        <v>703067</v>
      </c>
      <c r="D103" s="123" t="s">
        <v>133</v>
      </c>
      <c r="E103" s="124">
        <v>40316</v>
      </c>
      <c r="F103" s="150">
        <v>2624.02</v>
      </c>
      <c r="G103" s="152">
        <v>0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2624.02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3126</v>
      </c>
      <c r="C104" s="127">
        <v>711415</v>
      </c>
      <c r="D104" s="123" t="s">
        <v>3104</v>
      </c>
      <c r="E104" s="124">
        <v>40614</v>
      </c>
      <c r="F104" s="150">
        <v>2624.0010000000002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2624.0010000000002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2031</v>
      </c>
      <c r="C105" s="127">
        <v>656364</v>
      </c>
      <c r="D105" s="123" t="s">
        <v>366</v>
      </c>
      <c r="E105" s="124">
        <v>39346</v>
      </c>
      <c r="F105" s="150">
        <v>1312.0239999999999</v>
      </c>
      <c r="G105" s="152">
        <v>1248.0319999999999</v>
      </c>
      <c r="H105" s="153">
        <v>10.481640682967036</v>
      </c>
      <c r="I105" s="98">
        <v>38.578000000000003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2598.6339999999996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2029</v>
      </c>
      <c r="C106" s="127">
        <v>682300</v>
      </c>
      <c r="D106" s="123" t="s">
        <v>143</v>
      </c>
      <c r="E106" s="124">
        <v>40330</v>
      </c>
      <c r="F106" s="150">
        <v>1312.0250000000001</v>
      </c>
      <c r="G106" s="152">
        <v>1248.0309999999999</v>
      </c>
      <c r="H106" s="153">
        <v>0</v>
      </c>
      <c r="I106" s="98">
        <v>38.563000000000002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2598.6190000000001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2274</v>
      </c>
      <c r="C107" s="127">
        <v>689073</v>
      </c>
      <c r="D107" s="123" t="s">
        <v>26</v>
      </c>
      <c r="E107" s="124">
        <v>39738</v>
      </c>
      <c r="F107" s="150">
        <v>1312.0429999999999</v>
      </c>
      <c r="G107" s="152">
        <v>1248.02</v>
      </c>
      <c r="H107" s="153">
        <v>5.2453203414835174</v>
      </c>
      <c r="I107" s="98">
        <v>0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2565.3083203414835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2026</v>
      </c>
      <c r="C108" s="127">
        <v>696488</v>
      </c>
      <c r="D108" s="123" t="s">
        <v>36</v>
      </c>
      <c r="E108" s="124">
        <v>40184</v>
      </c>
      <c r="F108" s="150">
        <v>1312.0129999999999</v>
      </c>
      <c r="G108" s="152">
        <v>1248.0329999999999</v>
      </c>
      <c r="H108" s="153">
        <v>5.2493203414835179</v>
      </c>
      <c r="I108" s="98">
        <v>0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2565.2953203414831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334</v>
      </c>
      <c r="C109" s="127">
        <v>669099</v>
      </c>
      <c r="D109" s="123" t="s">
        <v>3104</v>
      </c>
      <c r="E109" s="124">
        <v>38987</v>
      </c>
      <c r="F109" s="150">
        <v>0</v>
      </c>
      <c r="G109" s="152">
        <v>2496.0259999999998</v>
      </c>
      <c r="H109" s="153">
        <v>10.717517624676402</v>
      </c>
      <c r="I109" s="98">
        <v>0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2506.7435176246763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1514</v>
      </c>
      <c r="C110" s="127">
        <v>682070</v>
      </c>
      <c r="D110" s="123" t="s">
        <v>160</v>
      </c>
      <c r="E110" s="124">
        <v>40009</v>
      </c>
      <c r="F110" s="150">
        <v>0</v>
      </c>
      <c r="G110" s="152">
        <v>2496.0070000000001</v>
      </c>
      <c r="H110" s="153">
        <v>10.479640682967036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2506.4866406829669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2501</v>
      </c>
      <c r="C111" s="127">
        <v>684883</v>
      </c>
      <c r="D111" s="123" t="s">
        <v>89</v>
      </c>
      <c r="E111" s="124">
        <v>40162</v>
      </c>
      <c r="F111" s="150">
        <v>1312.0519999999999</v>
      </c>
      <c r="G111" s="152">
        <v>0</v>
      </c>
      <c r="H111" s="153">
        <v>10.719517624676403</v>
      </c>
      <c r="I111" s="98">
        <v>77.072000000000003</v>
      </c>
      <c r="J111" s="154">
        <v>0</v>
      </c>
      <c r="K111" s="97">
        <v>708.40300000000002</v>
      </c>
      <c r="L111" s="98">
        <v>0</v>
      </c>
      <c r="M111" s="98">
        <v>41.654000000000003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2139.181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585</v>
      </c>
      <c r="C112" s="127">
        <v>688815</v>
      </c>
      <c r="D112" s="123" t="s">
        <v>3104</v>
      </c>
      <c r="E112" s="124">
        <v>39129</v>
      </c>
      <c r="F112" s="150">
        <v>1312.019</v>
      </c>
      <c r="G112" s="152">
        <v>624.01599999999996</v>
      </c>
      <c r="H112" s="153">
        <v>13.931472912079323</v>
      </c>
      <c r="I112" s="98">
        <v>77.068000000000012</v>
      </c>
      <c r="J112" s="154">
        <v>0</v>
      </c>
      <c r="K112" s="97">
        <v>0</v>
      </c>
      <c r="L112" s="98">
        <v>0</v>
      </c>
      <c r="M112" s="98">
        <v>83.221000000000004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2096.3240000000001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1028</v>
      </c>
      <c r="C113" s="127">
        <v>679957</v>
      </c>
      <c r="D113" s="123" t="s">
        <v>66</v>
      </c>
      <c r="E113" s="124">
        <v>39370</v>
      </c>
      <c r="F113" s="150">
        <v>1312.011</v>
      </c>
      <c r="G113" s="152">
        <v>624.01</v>
      </c>
      <c r="H113" s="153">
        <v>16.370751067135995</v>
      </c>
      <c r="I113" s="98">
        <v>154.083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2090.1039999999998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3129</v>
      </c>
      <c r="C114" s="127">
        <v>676695</v>
      </c>
      <c r="D114" s="123" t="s">
        <v>2012</v>
      </c>
      <c r="E114" s="124">
        <v>40150</v>
      </c>
      <c r="F114" s="150">
        <v>1312.047</v>
      </c>
      <c r="G114" s="152">
        <v>0</v>
      </c>
      <c r="H114" s="153">
        <v>0</v>
      </c>
      <c r="I114" s="98">
        <v>0</v>
      </c>
      <c r="J114" s="154">
        <v>0</v>
      </c>
      <c r="K114" s="97">
        <v>708.404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2020.451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337</v>
      </c>
      <c r="C115" s="127">
        <v>659286</v>
      </c>
      <c r="D115" s="123" t="s">
        <v>25</v>
      </c>
      <c r="E115" s="124">
        <v>38765</v>
      </c>
      <c r="F115" s="150">
        <v>1312.0340000000001</v>
      </c>
      <c r="G115" s="152">
        <v>624.01099999999997</v>
      </c>
      <c r="H115" s="153">
        <v>10.478640682967036</v>
      </c>
      <c r="I115" s="98">
        <v>77.045000000000002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2013.0900000000001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2280</v>
      </c>
      <c r="C116" s="127">
        <v>679039</v>
      </c>
      <c r="D116" s="123" t="s">
        <v>3104</v>
      </c>
      <c r="E116" s="124">
        <v>39261</v>
      </c>
      <c r="F116" s="150">
        <v>1312.0219999999999</v>
      </c>
      <c r="G116" s="152">
        <v>624.00800000000004</v>
      </c>
      <c r="H116" s="153">
        <v>10.719517624676403</v>
      </c>
      <c r="I116" s="98">
        <v>77.041000000000011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2013.0709999999999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1035</v>
      </c>
      <c r="C117" s="127">
        <v>680243</v>
      </c>
      <c r="D117" s="123" t="s">
        <v>134</v>
      </c>
      <c r="E117" s="124">
        <v>39453</v>
      </c>
      <c r="F117" s="150">
        <v>1312.0530000000001</v>
      </c>
      <c r="G117" s="152">
        <v>624.01900000000001</v>
      </c>
      <c r="H117" s="153">
        <v>10.719517624676403</v>
      </c>
      <c r="I117" s="98">
        <v>38.574000000000005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1974.6460000000002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1512</v>
      </c>
      <c r="C118" s="127">
        <v>720315</v>
      </c>
      <c r="D118" s="123" t="s">
        <v>156</v>
      </c>
      <c r="E118" s="124">
        <v>39190</v>
      </c>
      <c r="F118" s="150">
        <v>0</v>
      </c>
      <c r="G118" s="152">
        <v>1248.046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710.10299999999995</v>
      </c>
      <c r="S118" s="116">
        <v>0</v>
      </c>
      <c r="T118" s="113">
        <v>0</v>
      </c>
      <c r="U118" s="114">
        <v>0</v>
      </c>
      <c r="V118" s="125">
        <v>1958.1489999999999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2279</v>
      </c>
      <c r="C119" s="127">
        <v>681010</v>
      </c>
      <c r="D119" s="123" t="s">
        <v>2012</v>
      </c>
      <c r="E119" s="124">
        <v>39977</v>
      </c>
      <c r="F119" s="150">
        <v>1312.037</v>
      </c>
      <c r="G119" s="152">
        <v>624.01199999999994</v>
      </c>
      <c r="H119" s="153">
        <v>12.124355652982139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1948.1733556529821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2021</v>
      </c>
      <c r="C120" s="127">
        <v>669286</v>
      </c>
      <c r="D120" s="123" t="s">
        <v>44</v>
      </c>
      <c r="E120" s="124">
        <v>39801</v>
      </c>
      <c r="F120" s="150">
        <v>656.12599999999998</v>
      </c>
      <c r="G120" s="152">
        <v>1248.0360000000001</v>
      </c>
      <c r="H120" s="153">
        <v>8.7539999999999996</v>
      </c>
      <c r="I120" s="98">
        <v>38.568000000000005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1942.73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1025</v>
      </c>
      <c r="C121" s="127">
        <v>652514</v>
      </c>
      <c r="D121" s="123" t="s">
        <v>142</v>
      </c>
      <c r="E121" s="124">
        <v>38850</v>
      </c>
      <c r="F121" s="150">
        <v>1312.02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1941.2933203414834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2025</v>
      </c>
      <c r="C122" s="127">
        <v>661628</v>
      </c>
      <c r="D122" s="123" t="s">
        <v>628</v>
      </c>
      <c r="E122" s="124">
        <v>39091</v>
      </c>
      <c r="F122" s="150">
        <v>0</v>
      </c>
      <c r="G122" s="152">
        <v>1248.0250000000001</v>
      </c>
      <c r="H122" s="153">
        <v>7.5817222831138364</v>
      </c>
      <c r="I122" s="98">
        <v>0</v>
      </c>
      <c r="J122" s="154">
        <v>0</v>
      </c>
      <c r="K122" s="97">
        <v>0</v>
      </c>
      <c r="L122" s="98">
        <v>684.202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1939.8087222831139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2019</v>
      </c>
      <c r="C123" s="127">
        <v>680613</v>
      </c>
      <c r="D123" s="123" t="s">
        <v>89</v>
      </c>
      <c r="E123" s="124">
        <v>38883</v>
      </c>
      <c r="F123" s="150">
        <v>0</v>
      </c>
      <c r="G123" s="152">
        <v>1248.038</v>
      </c>
      <c r="H123" s="153">
        <v>0</v>
      </c>
      <c r="I123" s="98">
        <v>0</v>
      </c>
      <c r="J123" s="154">
        <v>0</v>
      </c>
      <c r="K123" s="97">
        <v>0</v>
      </c>
      <c r="L123" s="98">
        <v>684.20400000000006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1932.2420000000002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2030</v>
      </c>
      <c r="C124" s="127">
        <v>713017</v>
      </c>
      <c r="D124" s="123" t="s">
        <v>160</v>
      </c>
      <c r="E124" s="124">
        <v>39885</v>
      </c>
      <c r="F124" s="150">
        <v>656.12</v>
      </c>
      <c r="G124" s="152">
        <v>1248.027</v>
      </c>
      <c r="H124" s="153">
        <v>5.2463203414835178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1909.3933203414836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2022</v>
      </c>
      <c r="C125" s="127">
        <v>675181</v>
      </c>
      <c r="D125" s="123" t="s">
        <v>44</v>
      </c>
      <c r="E125" s="124">
        <v>40385</v>
      </c>
      <c r="F125" s="150">
        <v>0</v>
      </c>
      <c r="G125" s="152">
        <v>1248.0640000000001</v>
      </c>
      <c r="H125" s="153">
        <v>11.375</v>
      </c>
      <c r="I125" s="98">
        <v>77.065000000000012</v>
      </c>
      <c r="J125" s="154">
        <v>0</v>
      </c>
      <c r="K125" s="97">
        <v>0</v>
      </c>
      <c r="L125" s="98">
        <v>0</v>
      </c>
      <c r="M125" s="98">
        <v>332.803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1657.9320000000002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347</v>
      </c>
      <c r="C126" s="127">
        <v>677059</v>
      </c>
      <c r="D126" s="123" t="s">
        <v>43</v>
      </c>
      <c r="E126" s="124">
        <v>38929</v>
      </c>
      <c r="F126" s="150">
        <v>0</v>
      </c>
      <c r="G126" s="152">
        <v>1248.04</v>
      </c>
      <c r="H126" s="153">
        <v>11.375</v>
      </c>
      <c r="I126" s="98">
        <v>77.061000000000007</v>
      </c>
      <c r="J126" s="154">
        <v>0</v>
      </c>
      <c r="K126" s="97">
        <v>0</v>
      </c>
      <c r="L126" s="98">
        <v>0</v>
      </c>
      <c r="M126" s="98">
        <v>83.213999999999999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1408.3149999999998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2499</v>
      </c>
      <c r="C127" s="127">
        <v>722824</v>
      </c>
      <c r="D127" s="123" t="s">
        <v>135</v>
      </c>
      <c r="E127" s="124">
        <v>39925</v>
      </c>
      <c r="F127" s="150">
        <v>1312.04</v>
      </c>
      <c r="G127" s="152">
        <v>0</v>
      </c>
      <c r="H127" s="153">
        <v>13.931472912079323</v>
      </c>
      <c r="I127" s="98">
        <v>77.055000000000007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1389.095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1511</v>
      </c>
      <c r="C128" s="127">
        <v>674525</v>
      </c>
      <c r="D128" s="123" t="s">
        <v>25</v>
      </c>
      <c r="E128" s="124">
        <v>39718</v>
      </c>
      <c r="F128" s="150">
        <v>1312.0319999999999</v>
      </c>
      <c r="G128" s="152">
        <v>0</v>
      </c>
      <c r="H128" s="153">
        <v>10.483640682967035</v>
      </c>
      <c r="I128" s="98">
        <v>77.048000000000002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1389.08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1360</v>
      </c>
      <c r="C129" s="127">
        <v>683784</v>
      </c>
      <c r="D129" s="123" t="s">
        <v>628</v>
      </c>
      <c r="E129" s="124">
        <v>39252</v>
      </c>
      <c r="F129" s="150">
        <v>1312.01</v>
      </c>
      <c r="G129" s="152">
        <v>0</v>
      </c>
      <c r="H129" s="153">
        <v>9.8510389680479875</v>
      </c>
      <c r="I129" s="98">
        <v>77.043000000000006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1389.0529999999999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2476</v>
      </c>
      <c r="C130" s="127">
        <v>692202</v>
      </c>
      <c r="D130" s="123" t="s">
        <v>43</v>
      </c>
      <c r="E130" s="124">
        <v>40210</v>
      </c>
      <c r="F130" s="150">
        <v>1312.0029999999999</v>
      </c>
      <c r="G130" s="152">
        <v>0</v>
      </c>
      <c r="H130" s="153">
        <v>14</v>
      </c>
      <c r="I130" s="98">
        <v>38.559000000000005</v>
      </c>
      <c r="J130" s="154">
        <v>0</v>
      </c>
      <c r="K130" s="97">
        <v>0</v>
      </c>
      <c r="L130" s="98">
        <v>0</v>
      </c>
      <c r="M130" s="98">
        <v>20.807000000000002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1371.3689999999999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331</v>
      </c>
      <c r="C131" s="127">
        <v>667152</v>
      </c>
      <c r="D131" s="123" t="s">
        <v>136</v>
      </c>
      <c r="E131" s="124">
        <v>39012</v>
      </c>
      <c r="F131" s="150">
        <v>0</v>
      </c>
      <c r="G131" s="152">
        <v>1248.046</v>
      </c>
      <c r="H131" s="153">
        <v>12.374368670764582</v>
      </c>
      <c r="I131" s="98">
        <v>77.056000000000012</v>
      </c>
      <c r="J131" s="154">
        <v>0</v>
      </c>
      <c r="K131" s="97">
        <v>0</v>
      </c>
      <c r="L131" s="98">
        <v>0</v>
      </c>
      <c r="M131" s="98">
        <v>41.661000000000001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1366.7630000000001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645</v>
      </c>
      <c r="C132" s="127">
        <v>689559</v>
      </c>
      <c r="D132" s="123" t="s">
        <v>43</v>
      </c>
      <c r="E132" s="124">
        <v>39232</v>
      </c>
      <c r="F132" s="150">
        <v>656.12199999999996</v>
      </c>
      <c r="G132" s="152">
        <v>624.00300000000004</v>
      </c>
      <c r="H132" s="153">
        <v>8.7520000000000007</v>
      </c>
      <c r="I132" s="98">
        <v>77.063000000000002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1357.1880000000001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2523</v>
      </c>
      <c r="C133" s="127">
        <v>693964</v>
      </c>
      <c r="D133" s="123" t="s">
        <v>112</v>
      </c>
      <c r="E133" s="124">
        <v>40495</v>
      </c>
      <c r="F133" s="150">
        <v>1312.038</v>
      </c>
      <c r="G133" s="152">
        <v>0</v>
      </c>
      <c r="H133" s="153">
        <v>10.718517624676403</v>
      </c>
      <c r="I133" s="98">
        <v>38.56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1350.598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2512</v>
      </c>
      <c r="C134" s="127">
        <v>700243</v>
      </c>
      <c r="D134" s="123" t="s">
        <v>2513</v>
      </c>
      <c r="E134" s="124">
        <v>39302</v>
      </c>
      <c r="F134" s="150">
        <v>1312.018</v>
      </c>
      <c r="G134" s="152">
        <v>0</v>
      </c>
      <c r="H134" s="153">
        <v>10.477640682967035</v>
      </c>
      <c r="I134" s="98">
        <v>38.569000000000003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1350.587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2526</v>
      </c>
      <c r="C135" s="127">
        <v>694319</v>
      </c>
      <c r="D135" s="123" t="s">
        <v>3104</v>
      </c>
      <c r="E135" s="124">
        <v>40355</v>
      </c>
      <c r="F135" s="150">
        <v>1312.0060000000001</v>
      </c>
      <c r="G135" s="152">
        <v>0</v>
      </c>
      <c r="H135" s="153">
        <v>10.719517624676403</v>
      </c>
      <c r="I135" s="98">
        <v>38.580000000000005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1350.586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1362</v>
      </c>
      <c r="C136" s="127">
        <v>696621</v>
      </c>
      <c r="D136" s="123" t="s">
        <v>111</v>
      </c>
      <c r="E136" s="124">
        <v>39887</v>
      </c>
      <c r="F136" s="150">
        <v>0</v>
      </c>
      <c r="G136" s="152">
        <v>1248.05</v>
      </c>
      <c r="H136" s="153">
        <v>15.652475842498529</v>
      </c>
      <c r="I136" s="98">
        <v>77.070000000000007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1325.12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1029</v>
      </c>
      <c r="C137" s="127">
        <v>695708</v>
      </c>
      <c r="D137" s="123" t="s">
        <v>26</v>
      </c>
      <c r="E137" s="124">
        <v>39722</v>
      </c>
      <c r="F137" s="150">
        <v>0</v>
      </c>
      <c r="G137" s="152">
        <v>1248.037</v>
      </c>
      <c r="H137" s="153">
        <v>10.482640682967036</v>
      </c>
      <c r="I137" s="98">
        <v>77.049000000000007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1325.086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2285</v>
      </c>
      <c r="C138" s="127">
        <v>649843</v>
      </c>
      <c r="D138" s="123" t="s">
        <v>162</v>
      </c>
      <c r="E138" s="124">
        <v>38732</v>
      </c>
      <c r="F138" s="150">
        <v>1312.06</v>
      </c>
      <c r="G138" s="152">
        <v>0</v>
      </c>
      <c r="H138" s="153">
        <v>9.8994949366116654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1321.9594949366117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2529</v>
      </c>
      <c r="C139" s="127">
        <v>709114</v>
      </c>
      <c r="D139" s="123" t="s">
        <v>137</v>
      </c>
      <c r="E139" s="124">
        <v>40192</v>
      </c>
      <c r="F139" s="150">
        <v>1312.0309999999999</v>
      </c>
      <c r="G139" s="152">
        <v>0</v>
      </c>
      <c r="H139" s="153">
        <v>9.8994949366116654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1321.9304949366117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2485</v>
      </c>
      <c r="C140" s="127">
        <v>707050</v>
      </c>
      <c r="D140" s="123" t="s">
        <v>60</v>
      </c>
      <c r="E140" s="124">
        <v>40234</v>
      </c>
      <c r="F140" s="150">
        <v>1312.001</v>
      </c>
      <c r="G140" s="152">
        <v>0</v>
      </c>
      <c r="H140" s="153">
        <v>9.8510389680479875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1321.852038968048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1614</v>
      </c>
      <c r="C141" s="127">
        <v>678385</v>
      </c>
      <c r="D141" s="123" t="s">
        <v>43</v>
      </c>
      <c r="E141" s="124">
        <v>39911</v>
      </c>
      <c r="F141" s="150">
        <v>1312.027</v>
      </c>
      <c r="G141" s="152">
        <v>0</v>
      </c>
      <c r="H141" s="153">
        <v>8.7509999999999994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1320.778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1618</v>
      </c>
      <c r="C142" s="127">
        <v>690867</v>
      </c>
      <c r="D142" s="123" t="s">
        <v>112</v>
      </c>
      <c r="E142" s="124">
        <v>39817</v>
      </c>
      <c r="F142" s="150">
        <v>1312.009</v>
      </c>
      <c r="G142" s="152">
        <v>0</v>
      </c>
      <c r="H142" s="153">
        <v>6.8625712797928973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1318.871571279793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2504</v>
      </c>
      <c r="C143" s="127">
        <v>685534</v>
      </c>
      <c r="D143" s="123" t="s">
        <v>107</v>
      </c>
      <c r="E143" s="124">
        <v>40051</v>
      </c>
      <c r="F143" s="150">
        <v>1312.0039999999999</v>
      </c>
      <c r="G143" s="152">
        <v>0</v>
      </c>
      <c r="H143" s="153">
        <v>6.8655712797928974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1318.8695712797928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2514</v>
      </c>
      <c r="C144" s="127">
        <v>689691</v>
      </c>
      <c r="D144" s="123" t="s">
        <v>160</v>
      </c>
      <c r="E144" s="124">
        <v>40113</v>
      </c>
      <c r="F144" s="150">
        <v>1312.049</v>
      </c>
      <c r="G144" s="152">
        <v>0</v>
      </c>
      <c r="H144" s="153">
        <v>5.252320341483518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1317.3013203414835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2033</v>
      </c>
      <c r="C145" s="127">
        <v>702954</v>
      </c>
      <c r="D145" s="123" t="s">
        <v>132</v>
      </c>
      <c r="E145" s="124">
        <v>40212</v>
      </c>
      <c r="F145" s="150">
        <v>1312.0050000000001</v>
      </c>
      <c r="G145" s="152">
        <v>0</v>
      </c>
      <c r="H145" s="153">
        <v>3.4292856398964489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1315.4342856398966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3127</v>
      </c>
      <c r="C146" s="127">
        <v>695504</v>
      </c>
      <c r="D146" s="123" t="s">
        <v>43</v>
      </c>
      <c r="E146" s="124">
        <v>40700</v>
      </c>
      <c r="F146" s="150">
        <v>1312.057</v>
      </c>
      <c r="G146" s="152">
        <v>0</v>
      </c>
      <c r="H146" s="153">
        <v>0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1312.057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3128</v>
      </c>
      <c r="C147" s="127">
        <v>714476</v>
      </c>
      <c r="D147" s="123" t="s">
        <v>112</v>
      </c>
      <c r="E147" s="124">
        <v>40823</v>
      </c>
      <c r="F147" s="150">
        <v>1312.048</v>
      </c>
      <c r="G147" s="152">
        <v>0</v>
      </c>
      <c r="H147" s="153">
        <v>0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1312.048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3130</v>
      </c>
      <c r="C148" s="127">
        <v>708905</v>
      </c>
      <c r="D148" s="123" t="s">
        <v>112</v>
      </c>
      <c r="E148" s="124">
        <v>40689</v>
      </c>
      <c r="F148" s="150">
        <v>1312.0429999999999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1312.0429999999999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3131</v>
      </c>
      <c r="C149" s="127">
        <v>700466</v>
      </c>
      <c r="D149" s="123" t="s">
        <v>382</v>
      </c>
      <c r="E149" s="124">
        <v>40711</v>
      </c>
      <c r="F149" s="150">
        <v>1312.0329999999999</v>
      </c>
      <c r="G149" s="152">
        <v>0</v>
      </c>
      <c r="H149" s="153">
        <v>0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1312.0329999999999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3132</v>
      </c>
      <c r="C150" s="127">
        <v>698715</v>
      </c>
      <c r="D150" s="123" t="s">
        <v>66</v>
      </c>
      <c r="E150" s="124">
        <v>40736</v>
      </c>
      <c r="F150" s="150">
        <v>1312.029</v>
      </c>
      <c r="G150" s="152">
        <v>0</v>
      </c>
      <c r="H150" s="153">
        <v>0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1312.029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3133</v>
      </c>
      <c r="C151" s="127">
        <v>706060</v>
      </c>
      <c r="D151" s="123" t="s">
        <v>3104</v>
      </c>
      <c r="E151" s="124">
        <v>40637</v>
      </c>
      <c r="F151" s="150">
        <v>1312.028</v>
      </c>
      <c r="G151" s="152">
        <v>0</v>
      </c>
      <c r="H151" s="153">
        <v>0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1312.028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3135</v>
      </c>
      <c r="C152" s="127">
        <v>715052</v>
      </c>
      <c r="D152" s="123" t="s">
        <v>66</v>
      </c>
      <c r="E152" s="124">
        <v>40893</v>
      </c>
      <c r="F152" s="150">
        <v>1312.0070000000001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1312.0070000000001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3136</v>
      </c>
      <c r="C153" s="127">
        <v>717693</v>
      </c>
      <c r="D153" s="123" t="s">
        <v>3104</v>
      </c>
      <c r="E153" s="124">
        <v>40589</v>
      </c>
      <c r="F153" s="150">
        <v>1312.0029999999999</v>
      </c>
      <c r="G153" s="152">
        <v>0</v>
      </c>
      <c r="H153" s="153">
        <v>0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1312.0029999999999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2277</v>
      </c>
      <c r="C154" s="127">
        <v>685440</v>
      </c>
      <c r="D154" s="123" t="s">
        <v>44</v>
      </c>
      <c r="E154" s="124">
        <v>38818</v>
      </c>
      <c r="F154" s="150">
        <v>0</v>
      </c>
      <c r="G154" s="152">
        <v>1248.0129999999999</v>
      </c>
      <c r="H154" s="153">
        <v>11.375</v>
      </c>
      <c r="I154" s="98">
        <v>38.556000000000004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1286.569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341</v>
      </c>
      <c r="C155" s="127">
        <v>668038</v>
      </c>
      <c r="D155" s="123" t="s">
        <v>130</v>
      </c>
      <c r="E155" s="124">
        <v>38772</v>
      </c>
      <c r="F155" s="150">
        <v>0</v>
      </c>
      <c r="G155" s="152">
        <v>1248.03</v>
      </c>
      <c r="H155" s="153">
        <v>0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1248.03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1033</v>
      </c>
      <c r="C156" s="127">
        <v>685454</v>
      </c>
      <c r="D156" s="123" t="s">
        <v>44</v>
      </c>
      <c r="E156" s="124">
        <v>39096</v>
      </c>
      <c r="F156" s="150">
        <v>0</v>
      </c>
      <c r="G156" s="152">
        <v>1248.021</v>
      </c>
      <c r="H156" s="153">
        <v>0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1248.021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2276</v>
      </c>
      <c r="C157" s="127">
        <v>679561</v>
      </c>
      <c r="D157" s="123" t="s">
        <v>160</v>
      </c>
      <c r="E157" s="124">
        <v>39491</v>
      </c>
      <c r="F157" s="150">
        <v>0</v>
      </c>
      <c r="G157" s="152">
        <v>1248.0150000000001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1248.0150000000001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1365</v>
      </c>
      <c r="C158" s="127">
        <v>683229</v>
      </c>
      <c r="D158" s="123" t="s">
        <v>628</v>
      </c>
      <c r="E158" s="124">
        <v>39722</v>
      </c>
      <c r="F158" s="150">
        <v>0</v>
      </c>
      <c r="G158" s="152">
        <v>624.01499999999999</v>
      </c>
      <c r="H158" s="153">
        <v>9.8510389680479875</v>
      </c>
      <c r="I158" s="98">
        <v>154.08100000000002</v>
      </c>
      <c r="J158" s="154">
        <v>0</v>
      </c>
      <c r="K158" s="97">
        <v>0</v>
      </c>
      <c r="L158" s="98">
        <v>0</v>
      </c>
      <c r="M158" s="98">
        <v>41.657000000000004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819.75300000000004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2497</v>
      </c>
      <c r="C159" s="127">
        <v>683468</v>
      </c>
      <c r="D159" s="123" t="s">
        <v>628</v>
      </c>
      <c r="E159" s="124">
        <v>40410</v>
      </c>
      <c r="F159" s="150">
        <v>656.12800000000004</v>
      </c>
      <c r="G159" s="152">
        <v>0</v>
      </c>
      <c r="H159" s="153">
        <v>7.580722283113837</v>
      </c>
      <c r="I159" s="98">
        <v>0</v>
      </c>
      <c r="J159" s="154">
        <v>0</v>
      </c>
      <c r="K159" s="97">
        <v>0</v>
      </c>
      <c r="L159" s="98">
        <v>0</v>
      </c>
      <c r="M159" s="98">
        <v>83.231000000000009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746.93972228311384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1024</v>
      </c>
      <c r="C160" s="127">
        <v>685576</v>
      </c>
      <c r="D160" s="123" t="s">
        <v>107</v>
      </c>
      <c r="E160" s="124">
        <v>39586</v>
      </c>
      <c r="F160" s="150">
        <v>0</v>
      </c>
      <c r="G160" s="152">
        <v>624.00800000000004</v>
      </c>
      <c r="H160" s="153">
        <v>21.433035249352805</v>
      </c>
      <c r="I160" s="98">
        <v>77.047000000000011</v>
      </c>
      <c r="J160" s="154">
        <v>0</v>
      </c>
      <c r="K160" s="97">
        <v>0</v>
      </c>
      <c r="L160" s="98">
        <v>0</v>
      </c>
      <c r="M160" s="98">
        <v>20.803000000000001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721.85800000000006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2751</v>
      </c>
      <c r="C161" s="127">
        <v>666226</v>
      </c>
      <c r="D161" s="123" t="s">
        <v>615</v>
      </c>
      <c r="E161" s="124">
        <v>39648</v>
      </c>
      <c r="F161" s="150">
        <v>656.11400000000003</v>
      </c>
      <c r="G161" s="152">
        <v>0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41.658999999999999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697.77300000000002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2488</v>
      </c>
      <c r="C162" s="127">
        <v>697577</v>
      </c>
      <c r="D162" s="123" t="s">
        <v>1353</v>
      </c>
      <c r="E162" s="124">
        <v>40246</v>
      </c>
      <c r="F162" s="150">
        <v>656.11599999999999</v>
      </c>
      <c r="G162" s="152">
        <v>0</v>
      </c>
      <c r="H162" s="153">
        <v>13.931472912079323</v>
      </c>
      <c r="I162" s="98">
        <v>38.567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694.68299999999999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2527</v>
      </c>
      <c r="C163" s="127">
        <v>712835</v>
      </c>
      <c r="D163" s="123" t="s">
        <v>132</v>
      </c>
      <c r="E163" s="124">
        <v>39702</v>
      </c>
      <c r="F163" s="150">
        <v>656.11800000000005</v>
      </c>
      <c r="G163" s="152">
        <v>0</v>
      </c>
      <c r="H163" s="153">
        <v>6.8645712797928979</v>
      </c>
      <c r="I163" s="98">
        <v>0</v>
      </c>
      <c r="J163" s="154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662.98257127979298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2506</v>
      </c>
      <c r="C164" s="127">
        <v>674329</v>
      </c>
      <c r="D164" s="123" t="s">
        <v>615</v>
      </c>
      <c r="E164" s="124">
        <v>39020</v>
      </c>
      <c r="F164" s="150">
        <v>656.11699999999996</v>
      </c>
      <c r="G164" s="152">
        <v>0</v>
      </c>
      <c r="H164" s="153">
        <v>6.8635712797928976</v>
      </c>
      <c r="I164" s="98">
        <v>0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662.98057127979291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2473</v>
      </c>
      <c r="C165" s="127">
        <v>679656</v>
      </c>
      <c r="D165" s="123" t="s">
        <v>487</v>
      </c>
      <c r="E165" s="124">
        <v>39669</v>
      </c>
      <c r="F165" s="150">
        <v>656.11400000000003</v>
      </c>
      <c r="G165" s="152">
        <v>0</v>
      </c>
      <c r="H165" s="153">
        <v>6.2689903369994111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662.38299033699946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1615</v>
      </c>
      <c r="C166" s="127">
        <v>676799</v>
      </c>
      <c r="D166" s="123" t="s">
        <v>137</v>
      </c>
      <c r="E166" s="124">
        <v>39776</v>
      </c>
      <c r="F166" s="150">
        <v>656.11099999999999</v>
      </c>
      <c r="G166" s="152">
        <v>0</v>
      </c>
      <c r="H166" s="153">
        <v>6.1911843353822906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662.30218433538232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2483</v>
      </c>
      <c r="C167" s="127">
        <v>683631</v>
      </c>
      <c r="D167" s="123" t="s">
        <v>483</v>
      </c>
      <c r="E167" s="124">
        <v>39094</v>
      </c>
      <c r="F167" s="150">
        <v>656.11500000000001</v>
      </c>
      <c r="G167" s="152">
        <v>0</v>
      </c>
      <c r="H167" s="153">
        <v>5.6069999999999993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661.72199999999998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2515</v>
      </c>
      <c r="C168" s="127">
        <v>694648</v>
      </c>
      <c r="D168" s="123" t="s">
        <v>66</v>
      </c>
      <c r="E168" s="124">
        <v>40309</v>
      </c>
      <c r="F168" s="150">
        <v>656.12400000000002</v>
      </c>
      <c r="G168" s="152">
        <v>0</v>
      </c>
      <c r="H168" s="153">
        <v>5.2483203414835176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661.37232034148349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2516</v>
      </c>
      <c r="C169" s="127">
        <v>698530</v>
      </c>
      <c r="D169" s="123" t="s">
        <v>66</v>
      </c>
      <c r="E169" s="124">
        <v>40062</v>
      </c>
      <c r="F169" s="150">
        <v>656.11199999999997</v>
      </c>
      <c r="G169" s="152">
        <v>0</v>
      </c>
      <c r="H169" s="153">
        <v>5.2473203414835181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661.35932034148345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1372</v>
      </c>
      <c r="C170" s="127">
        <v>680234</v>
      </c>
      <c r="D170" s="123" t="s">
        <v>134</v>
      </c>
      <c r="E170" s="124">
        <v>38860</v>
      </c>
      <c r="F170" s="150">
        <v>656.12699999999995</v>
      </c>
      <c r="G170" s="152">
        <v>0</v>
      </c>
      <c r="H170" s="153">
        <v>0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656.12699999999995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3137</v>
      </c>
      <c r="C171" s="127">
        <v>699166</v>
      </c>
      <c r="D171" s="123" t="s">
        <v>107</v>
      </c>
      <c r="E171" s="124">
        <v>40621</v>
      </c>
      <c r="F171" s="150">
        <v>656.125</v>
      </c>
      <c r="G171" s="152">
        <v>0</v>
      </c>
      <c r="H171" s="153">
        <v>0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656.125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3138</v>
      </c>
      <c r="C172" s="127">
        <v>671184</v>
      </c>
      <c r="D172" s="123" t="s">
        <v>60</v>
      </c>
      <c r="E172" s="124">
        <v>40360</v>
      </c>
      <c r="F172" s="150">
        <v>656.12300000000005</v>
      </c>
      <c r="G172" s="152">
        <v>0</v>
      </c>
      <c r="H172" s="153">
        <v>0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656.12300000000005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3139</v>
      </c>
      <c r="C173" s="127">
        <v>709039</v>
      </c>
      <c r="D173" s="123" t="s">
        <v>112</v>
      </c>
      <c r="E173" s="124">
        <v>40828</v>
      </c>
      <c r="F173" s="150">
        <v>656.12099999999998</v>
      </c>
      <c r="G173" s="152">
        <v>0</v>
      </c>
      <c r="H173" s="153">
        <v>0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656.12099999999998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3140</v>
      </c>
      <c r="C174" s="127">
        <v>680363</v>
      </c>
      <c r="D174" s="123" t="s">
        <v>1006</v>
      </c>
      <c r="E174" s="124">
        <v>39807</v>
      </c>
      <c r="F174" s="150">
        <v>656.11900000000003</v>
      </c>
      <c r="G174" s="152">
        <v>0</v>
      </c>
      <c r="H174" s="153">
        <v>0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656.11900000000003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3141</v>
      </c>
      <c r="C175" s="127">
        <v>694366</v>
      </c>
      <c r="D175" s="123" t="s">
        <v>2185</v>
      </c>
      <c r="E175" s="124">
        <v>40209</v>
      </c>
      <c r="F175" s="150">
        <v>656.11</v>
      </c>
      <c r="G175" s="152">
        <v>0</v>
      </c>
      <c r="H175" s="153">
        <v>0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656.11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2278</v>
      </c>
      <c r="C176" s="127">
        <v>689469</v>
      </c>
      <c r="D176" s="123" t="s">
        <v>2272</v>
      </c>
      <c r="E176" s="124">
        <v>39205</v>
      </c>
      <c r="F176" s="150">
        <v>0</v>
      </c>
      <c r="G176" s="152">
        <v>624.01800000000003</v>
      </c>
      <c r="H176" s="153">
        <v>10.717517624676402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634.73551762467639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1619</v>
      </c>
      <c r="C177" s="127">
        <v>681954</v>
      </c>
      <c r="D177" s="123" t="s">
        <v>615</v>
      </c>
      <c r="E177" s="124">
        <v>39296</v>
      </c>
      <c r="F177" s="150">
        <v>0</v>
      </c>
      <c r="G177" s="152">
        <v>624.01300000000003</v>
      </c>
      <c r="H177" s="153">
        <v>0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624.01300000000003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1368</v>
      </c>
      <c r="C178" s="127">
        <v>689102</v>
      </c>
      <c r="D178" s="123" t="s">
        <v>326</v>
      </c>
      <c r="E178" s="124">
        <v>38829</v>
      </c>
      <c r="F178" s="150">
        <v>0</v>
      </c>
      <c r="G178" s="152">
        <v>624.00400000000002</v>
      </c>
      <c r="H178" s="153">
        <v>0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624.00400000000002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1617</v>
      </c>
      <c r="C179" s="127">
        <v>680434</v>
      </c>
      <c r="D179" s="123" t="s">
        <v>162</v>
      </c>
      <c r="E179" s="124">
        <v>40129</v>
      </c>
      <c r="F179" s="150">
        <v>0</v>
      </c>
      <c r="G179" s="152">
        <v>0</v>
      </c>
      <c r="H179" s="153">
        <v>8.0433396359969791</v>
      </c>
      <c r="I179" s="98">
        <v>77.058000000000007</v>
      </c>
      <c r="J179" s="154">
        <v>0</v>
      </c>
      <c r="K179" s="97">
        <v>0</v>
      </c>
      <c r="L179" s="98">
        <v>0</v>
      </c>
      <c r="M179" s="98">
        <v>20.809000000000001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97.867000000000004</v>
      </c>
      <c r="W179" s="53">
        <v>173</v>
      </c>
      <c r="X179" s="54">
        <v>0</v>
      </c>
      <c r="Y179" s="126"/>
    </row>
    <row r="180" spans="1:25" x14ac:dyDescent="0.25">
      <c r="A180" s="111">
        <v>174</v>
      </c>
      <c r="B180" s="123" t="s">
        <v>600</v>
      </c>
      <c r="C180" s="127">
        <v>682065</v>
      </c>
      <c r="D180" s="123" t="s">
        <v>36</v>
      </c>
      <c r="E180" s="124">
        <v>39183</v>
      </c>
      <c r="F180" s="150">
        <v>0</v>
      </c>
      <c r="G180" s="152">
        <v>0</v>
      </c>
      <c r="H180" s="153">
        <v>16.372751067135994</v>
      </c>
      <c r="I180" s="98">
        <v>77.052000000000007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77.052000000000007</v>
      </c>
      <c r="W180" s="53">
        <v>174</v>
      </c>
      <c r="X180" s="54">
        <v>0</v>
      </c>
      <c r="Y180" s="126"/>
    </row>
    <row r="181" spans="1:25" x14ac:dyDescent="0.25">
      <c r="A181" s="111">
        <v>175</v>
      </c>
      <c r="B181" s="123" t="s">
        <v>2533</v>
      </c>
      <c r="C181" s="127">
        <v>712294</v>
      </c>
      <c r="D181" s="123" t="s">
        <v>136</v>
      </c>
      <c r="E181" s="124">
        <v>40201</v>
      </c>
      <c r="F181" s="150">
        <v>0</v>
      </c>
      <c r="G181" s="152">
        <v>0</v>
      </c>
      <c r="H181" s="153">
        <v>6.1881843353822914</v>
      </c>
      <c r="I181" s="98">
        <v>19.267000000000003</v>
      </c>
      <c r="J181" s="154">
        <v>0</v>
      </c>
      <c r="K181" s="97">
        <v>0</v>
      </c>
      <c r="L181" s="98">
        <v>0</v>
      </c>
      <c r="M181" s="98">
        <v>20.810000000000002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40.077000000000005</v>
      </c>
      <c r="W181" s="53">
        <v>175</v>
      </c>
      <c r="X181" s="54">
        <v>0</v>
      </c>
      <c r="Y181" s="126"/>
    </row>
    <row r="182" spans="1:25" x14ac:dyDescent="0.25">
      <c r="A182" s="111">
        <v>176</v>
      </c>
      <c r="B182" s="123" t="s">
        <v>2532</v>
      </c>
      <c r="C182" s="127">
        <v>674400</v>
      </c>
      <c r="D182" s="123" t="s">
        <v>162</v>
      </c>
      <c r="E182" s="124">
        <v>40235</v>
      </c>
      <c r="F182" s="150">
        <v>0</v>
      </c>
      <c r="G182" s="152">
        <v>0</v>
      </c>
      <c r="H182" s="153">
        <v>6.1891843353822908</v>
      </c>
      <c r="I182" s="98">
        <v>19.263000000000002</v>
      </c>
      <c r="J182" s="154">
        <v>0</v>
      </c>
      <c r="K182" s="97">
        <v>0</v>
      </c>
      <c r="L182" s="98">
        <v>0</v>
      </c>
      <c r="M182" s="98">
        <v>20.801000000000002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40.064000000000007</v>
      </c>
      <c r="W182" s="53">
        <v>176</v>
      </c>
      <c r="X182" s="54">
        <v>0</v>
      </c>
      <c r="Y182" s="126"/>
    </row>
    <row r="183" spans="1:25" x14ac:dyDescent="0.25">
      <c r="A183" s="111">
        <v>177</v>
      </c>
      <c r="B183" s="123" t="s">
        <v>2525</v>
      </c>
      <c r="C183" s="127">
        <v>713828</v>
      </c>
      <c r="D183" s="123" t="s">
        <v>3104</v>
      </c>
      <c r="E183" s="124">
        <v>40514</v>
      </c>
      <c r="F183" s="150">
        <v>0</v>
      </c>
      <c r="G183" s="152">
        <v>0</v>
      </c>
      <c r="H183" s="153">
        <v>10.720517624676402</v>
      </c>
      <c r="I183" s="98">
        <v>38.584000000000003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38.584000000000003</v>
      </c>
      <c r="W183" s="53">
        <v>177</v>
      </c>
      <c r="X183" s="54">
        <v>0</v>
      </c>
      <c r="Y183" s="126"/>
    </row>
    <row r="184" spans="1:25" x14ac:dyDescent="0.25">
      <c r="A184" s="111">
        <v>178</v>
      </c>
      <c r="B184" s="123" t="s">
        <v>2500</v>
      </c>
      <c r="C184" s="127">
        <v>679468</v>
      </c>
      <c r="D184" s="123" t="s">
        <v>1919</v>
      </c>
      <c r="E184" s="124">
        <v>39062</v>
      </c>
      <c r="F184" s="150">
        <v>0</v>
      </c>
      <c r="G184" s="152">
        <v>0</v>
      </c>
      <c r="H184" s="153">
        <v>10.720517624676402</v>
      </c>
      <c r="I184" s="98">
        <v>38.572000000000003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38.572000000000003</v>
      </c>
      <c r="W184" s="53">
        <v>178</v>
      </c>
      <c r="X184" s="54">
        <v>0</v>
      </c>
      <c r="Y184" s="126"/>
    </row>
    <row r="185" spans="1:25" x14ac:dyDescent="0.25">
      <c r="A185" s="111">
        <v>179</v>
      </c>
      <c r="B185" s="123" t="s">
        <v>2468</v>
      </c>
      <c r="C185" s="127">
        <v>683675</v>
      </c>
      <c r="D185" s="123" t="s">
        <v>349</v>
      </c>
      <c r="E185" s="124">
        <v>38843</v>
      </c>
      <c r="F185" s="150">
        <v>0</v>
      </c>
      <c r="G185" s="152">
        <v>0</v>
      </c>
      <c r="H185" s="153">
        <v>12.717636622030053</v>
      </c>
      <c r="I185" s="98">
        <v>38.571000000000005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38.571000000000005</v>
      </c>
      <c r="W185" s="53">
        <v>179</v>
      </c>
      <c r="X185" s="54">
        <v>0</v>
      </c>
      <c r="Y185" s="126"/>
    </row>
    <row r="186" spans="1:25" x14ac:dyDescent="0.25">
      <c r="A186" s="111">
        <v>180</v>
      </c>
      <c r="B186" s="123" t="s">
        <v>1114</v>
      </c>
      <c r="C186" s="127">
        <v>695821</v>
      </c>
      <c r="D186" s="123" t="s">
        <v>51</v>
      </c>
      <c r="E186" s="124">
        <v>39049</v>
      </c>
      <c r="F186" s="150">
        <v>0</v>
      </c>
      <c r="G186" s="152">
        <v>0</v>
      </c>
      <c r="H186" s="153">
        <v>10.720517624676402</v>
      </c>
      <c r="I186" s="98">
        <v>38.566000000000003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38.566000000000003</v>
      </c>
      <c r="W186" s="53">
        <v>180</v>
      </c>
      <c r="X186" s="54">
        <v>0</v>
      </c>
      <c r="Y186" s="126"/>
    </row>
    <row r="187" spans="1:25" x14ac:dyDescent="0.25">
      <c r="A187" s="111">
        <v>181</v>
      </c>
      <c r="B187" s="123" t="s">
        <v>801</v>
      </c>
      <c r="C187" s="127">
        <v>684501</v>
      </c>
      <c r="D187" s="123" t="s">
        <v>2895</v>
      </c>
      <c r="E187" s="124">
        <v>39454</v>
      </c>
      <c r="F187" s="150">
        <v>0</v>
      </c>
      <c r="G187" s="152">
        <v>0</v>
      </c>
      <c r="H187" s="153">
        <v>0</v>
      </c>
      <c r="I187" s="98">
        <v>38.565000000000005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38.565000000000005</v>
      </c>
      <c r="W187" s="53">
        <v>181</v>
      </c>
      <c r="X187" s="54">
        <v>0</v>
      </c>
      <c r="Y187" s="126"/>
    </row>
    <row r="188" spans="1:25" x14ac:dyDescent="0.25">
      <c r="A188" s="111">
        <v>182</v>
      </c>
      <c r="B188" s="123" t="s">
        <v>2470</v>
      </c>
      <c r="C188" s="127">
        <v>675063</v>
      </c>
      <c r="D188" s="123" t="s">
        <v>349</v>
      </c>
      <c r="E188" s="124">
        <v>39951</v>
      </c>
      <c r="F188" s="150">
        <v>0</v>
      </c>
      <c r="G188" s="152">
        <v>0</v>
      </c>
      <c r="H188" s="153">
        <v>9.7857974015615792</v>
      </c>
      <c r="I188" s="98">
        <v>38.562000000000005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38.562000000000005</v>
      </c>
      <c r="W188" s="53">
        <v>182</v>
      </c>
      <c r="X188" s="54">
        <v>0</v>
      </c>
      <c r="Y188" s="126"/>
    </row>
    <row r="189" spans="1:25" x14ac:dyDescent="0.25">
      <c r="A189" s="111">
        <v>183</v>
      </c>
      <c r="B189" s="123" t="s">
        <v>2502</v>
      </c>
      <c r="C189" s="127">
        <v>688701</v>
      </c>
      <c r="D189" s="123" t="s">
        <v>107</v>
      </c>
      <c r="E189" s="124">
        <v>40394</v>
      </c>
      <c r="F189" s="150">
        <v>0</v>
      </c>
      <c r="G189" s="152">
        <v>0</v>
      </c>
      <c r="H189" s="153">
        <v>10.717517624676402</v>
      </c>
      <c r="I189" s="98">
        <v>38.558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38.558</v>
      </c>
      <c r="W189" s="53">
        <v>183</v>
      </c>
      <c r="X189" s="54">
        <v>0</v>
      </c>
      <c r="Y189" s="126"/>
    </row>
    <row r="190" spans="1:25" x14ac:dyDescent="0.25">
      <c r="A190" s="111">
        <v>184</v>
      </c>
      <c r="B190" s="123" t="s">
        <v>2534</v>
      </c>
      <c r="C190" s="127">
        <v>671756</v>
      </c>
      <c r="D190" s="123" t="s">
        <v>162</v>
      </c>
      <c r="E190" s="124">
        <v>39811</v>
      </c>
      <c r="F190" s="150">
        <v>0</v>
      </c>
      <c r="G190" s="152">
        <v>0</v>
      </c>
      <c r="H190" s="153">
        <v>3.9677979746446663</v>
      </c>
      <c r="I190" s="98">
        <v>38.556000000000004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38.556000000000004</v>
      </c>
      <c r="W190" s="53">
        <v>184</v>
      </c>
      <c r="X190" s="54">
        <v>0</v>
      </c>
      <c r="Y190" s="126"/>
    </row>
    <row r="191" spans="1:25" x14ac:dyDescent="0.25">
      <c r="A191" s="111">
        <v>185</v>
      </c>
      <c r="B191" s="123" t="s">
        <v>2524</v>
      </c>
      <c r="C191" s="127">
        <v>690869</v>
      </c>
      <c r="D191" s="123" t="s">
        <v>112</v>
      </c>
      <c r="E191" s="124">
        <v>39955</v>
      </c>
      <c r="F191" s="150">
        <v>0</v>
      </c>
      <c r="G191" s="152">
        <v>0</v>
      </c>
      <c r="H191" s="153">
        <v>6.8655712797928974</v>
      </c>
      <c r="I191" s="98">
        <v>0</v>
      </c>
      <c r="J191" s="154">
        <v>0</v>
      </c>
      <c r="K191" s="97">
        <v>0</v>
      </c>
      <c r="L191" s="98">
        <v>0</v>
      </c>
      <c r="M191" s="98">
        <v>20.802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27.667571279792895</v>
      </c>
      <c r="W191" s="53">
        <v>185</v>
      </c>
      <c r="X191" s="54">
        <v>0</v>
      </c>
      <c r="Y191" s="126"/>
    </row>
    <row r="192" spans="1:25" x14ac:dyDescent="0.25">
      <c r="A192" s="111">
        <v>186</v>
      </c>
      <c r="B192" s="123" t="s">
        <v>399</v>
      </c>
      <c r="C192" s="127">
        <v>684875</v>
      </c>
      <c r="D192" s="123" t="s">
        <v>84</v>
      </c>
      <c r="E192" s="124">
        <v>39182</v>
      </c>
      <c r="F192" s="150">
        <v>0</v>
      </c>
      <c r="G192" s="152">
        <v>0</v>
      </c>
      <c r="H192" s="153">
        <v>0</v>
      </c>
      <c r="I192" s="98">
        <v>0</v>
      </c>
      <c r="J192" s="154">
        <v>0</v>
      </c>
      <c r="K192" s="97">
        <v>0</v>
      </c>
      <c r="L192" s="98">
        <v>0</v>
      </c>
      <c r="M192" s="98">
        <v>20.8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20.8</v>
      </c>
      <c r="W192" s="53">
        <v>186</v>
      </c>
      <c r="X192" s="54">
        <v>0</v>
      </c>
      <c r="Y192" s="126"/>
    </row>
    <row r="193" spans="1:25" x14ac:dyDescent="0.25">
      <c r="A193" s="111">
        <v>187</v>
      </c>
      <c r="B193" s="123" t="s">
        <v>2536</v>
      </c>
      <c r="C193" s="127">
        <v>716042</v>
      </c>
      <c r="D193" s="123" t="s">
        <v>857</v>
      </c>
      <c r="E193" s="124">
        <v>40415</v>
      </c>
      <c r="F193" s="150">
        <v>0</v>
      </c>
      <c r="G193" s="152">
        <v>0</v>
      </c>
      <c r="H193" s="153">
        <v>3.9657979746446661</v>
      </c>
      <c r="I193" s="98">
        <v>19.266000000000002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19.266000000000002</v>
      </c>
      <c r="W193" s="53">
        <v>187</v>
      </c>
      <c r="X193" s="54">
        <v>0</v>
      </c>
      <c r="Y193" s="126"/>
    </row>
    <row r="194" spans="1:25" x14ac:dyDescent="0.25">
      <c r="A194" s="111">
        <v>188</v>
      </c>
      <c r="B194" s="123" t="s">
        <v>1621</v>
      </c>
      <c r="C194" s="127">
        <v>718216</v>
      </c>
      <c r="D194" s="123" t="s">
        <v>857</v>
      </c>
      <c r="E194" s="124">
        <v>39890</v>
      </c>
      <c r="F194" s="150">
        <v>0</v>
      </c>
      <c r="G194" s="152">
        <v>0</v>
      </c>
      <c r="H194" s="153">
        <v>6.1911843353822906</v>
      </c>
      <c r="I194" s="98">
        <v>19.265000000000001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19.265000000000001</v>
      </c>
      <c r="W194" s="53">
        <v>188</v>
      </c>
      <c r="X194" s="54">
        <v>0</v>
      </c>
      <c r="Y194" s="126"/>
    </row>
    <row r="195" spans="1:25" x14ac:dyDescent="0.25">
      <c r="A195" s="111">
        <v>189</v>
      </c>
      <c r="B195" s="123" t="s">
        <v>2530</v>
      </c>
      <c r="C195" s="127">
        <v>693823</v>
      </c>
      <c r="D195" s="123" t="s">
        <v>162</v>
      </c>
      <c r="E195" s="124">
        <v>40250</v>
      </c>
      <c r="F195" s="150">
        <v>0</v>
      </c>
      <c r="G195" s="152">
        <v>0</v>
      </c>
      <c r="H195" s="153">
        <v>8.0433396359969791</v>
      </c>
      <c r="I195" s="98">
        <v>19.264000000000003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19.264000000000003</v>
      </c>
      <c r="W195" s="53">
        <v>189</v>
      </c>
      <c r="X195" s="54">
        <v>0</v>
      </c>
      <c r="Y195" s="126"/>
    </row>
    <row r="196" spans="1:25" x14ac:dyDescent="0.25">
      <c r="A196" s="111">
        <v>190</v>
      </c>
      <c r="B196" s="123" t="s">
        <v>2537</v>
      </c>
      <c r="C196" s="127">
        <v>711452</v>
      </c>
      <c r="D196" s="123" t="s">
        <v>136</v>
      </c>
      <c r="E196" s="124">
        <v>40357</v>
      </c>
      <c r="F196" s="150">
        <v>0</v>
      </c>
      <c r="G196" s="152">
        <v>0</v>
      </c>
      <c r="H196" s="153">
        <v>3.9647979746446662</v>
      </c>
      <c r="I196" s="98">
        <v>19.262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19.262</v>
      </c>
      <c r="W196" s="53">
        <v>190</v>
      </c>
      <c r="X196" s="54">
        <v>0</v>
      </c>
      <c r="Y196" s="126"/>
    </row>
    <row r="197" spans="1:25" x14ac:dyDescent="0.25">
      <c r="A197" s="111">
        <v>191</v>
      </c>
      <c r="B197" s="123" t="s">
        <v>2489</v>
      </c>
      <c r="C197" s="127">
        <v>687518</v>
      </c>
      <c r="D197" s="123" t="s">
        <v>134</v>
      </c>
      <c r="E197" s="124">
        <v>39860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191</v>
      </c>
      <c r="X197" s="54">
        <v>0</v>
      </c>
      <c r="Y197" s="126"/>
    </row>
    <row r="198" spans="1:25" x14ac:dyDescent="0.25">
      <c r="A198" s="111">
        <v>192</v>
      </c>
      <c r="B198" s="123" t="s">
        <v>2484</v>
      </c>
      <c r="C198" s="127">
        <v>680394</v>
      </c>
      <c r="D198" s="123" t="s">
        <v>2012</v>
      </c>
      <c r="E198" s="124">
        <v>39785</v>
      </c>
      <c r="F198" s="150">
        <v>0</v>
      </c>
      <c r="G198" s="152">
        <v>0</v>
      </c>
      <c r="H198" s="153">
        <v>9.8510389680479875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9.8510389680479875</v>
      </c>
      <c r="W198" s="53">
        <v>192</v>
      </c>
      <c r="X198" s="54">
        <v>0</v>
      </c>
      <c r="Y198" s="126"/>
    </row>
    <row r="199" spans="1:25" x14ac:dyDescent="0.25">
      <c r="A199" s="111">
        <v>193</v>
      </c>
      <c r="B199" s="123" t="s">
        <v>2469</v>
      </c>
      <c r="C199" s="127">
        <v>717272</v>
      </c>
      <c r="D199" s="123" t="s">
        <v>111</v>
      </c>
      <c r="E199" s="124">
        <v>40157</v>
      </c>
      <c r="F199" s="150">
        <v>0</v>
      </c>
      <c r="G199" s="152">
        <v>0</v>
      </c>
      <c r="H199" s="153">
        <v>9.7867974015615786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9.7867974015615786</v>
      </c>
      <c r="W199" s="53">
        <v>193</v>
      </c>
      <c r="X199" s="54">
        <v>0</v>
      </c>
      <c r="Y199" s="126"/>
    </row>
    <row r="200" spans="1:25" x14ac:dyDescent="0.25">
      <c r="A200" s="111">
        <v>194</v>
      </c>
      <c r="B200" s="123" t="s">
        <v>2471</v>
      </c>
      <c r="C200" s="127">
        <v>706186</v>
      </c>
      <c r="D200" s="123" t="s">
        <v>2185</v>
      </c>
      <c r="E200" s="124">
        <v>40262</v>
      </c>
      <c r="F200" s="150">
        <v>0</v>
      </c>
      <c r="G200" s="152">
        <v>0</v>
      </c>
      <c r="H200" s="153">
        <v>9.7847974015615797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9.7847974015615797</v>
      </c>
      <c r="W200" s="53">
        <v>194</v>
      </c>
      <c r="X200" s="54">
        <v>0</v>
      </c>
      <c r="Y200" s="126"/>
    </row>
    <row r="201" spans="1:25" x14ac:dyDescent="0.25">
      <c r="A201" s="111">
        <v>195</v>
      </c>
      <c r="B201" s="123" t="s">
        <v>2472</v>
      </c>
      <c r="C201" s="127">
        <v>696620</v>
      </c>
      <c r="D201" s="123" t="s">
        <v>487</v>
      </c>
      <c r="E201" s="124">
        <v>40285</v>
      </c>
      <c r="F201" s="150">
        <v>0</v>
      </c>
      <c r="G201" s="152">
        <v>0</v>
      </c>
      <c r="H201" s="153">
        <v>9.7837974015615785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9.7837974015615785</v>
      </c>
      <c r="W201" s="53">
        <v>195</v>
      </c>
      <c r="X201" s="54">
        <v>0</v>
      </c>
      <c r="Y201" s="126"/>
    </row>
    <row r="202" spans="1:25" x14ac:dyDescent="0.25">
      <c r="A202" s="111">
        <v>196</v>
      </c>
      <c r="B202" s="123" t="s">
        <v>1034</v>
      </c>
      <c r="C202" s="127">
        <v>678402</v>
      </c>
      <c r="D202" s="123" t="s">
        <v>43</v>
      </c>
      <c r="E202" s="124">
        <v>39689</v>
      </c>
      <c r="F202" s="150">
        <v>0</v>
      </c>
      <c r="G202" s="152">
        <v>0</v>
      </c>
      <c r="H202" s="153">
        <v>8.7539999999999996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8.7539999999999996</v>
      </c>
      <c r="W202" s="53">
        <v>196</v>
      </c>
      <c r="X202" s="54">
        <v>0</v>
      </c>
      <c r="Y202" s="126"/>
    </row>
    <row r="203" spans="1:25" x14ac:dyDescent="0.25">
      <c r="A203" s="111">
        <v>197</v>
      </c>
      <c r="B203" s="123" t="s">
        <v>2477</v>
      </c>
      <c r="C203" s="127">
        <v>680820</v>
      </c>
      <c r="D203" s="123" t="s">
        <v>346</v>
      </c>
      <c r="E203" s="124">
        <v>38764</v>
      </c>
      <c r="F203" s="150">
        <v>0</v>
      </c>
      <c r="G203" s="152">
        <v>0</v>
      </c>
      <c r="H203" s="153">
        <v>8.7530000000000001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8.7530000000000001</v>
      </c>
      <c r="W203" s="53">
        <v>197</v>
      </c>
      <c r="X203" s="54">
        <v>0</v>
      </c>
      <c r="Y203" s="126"/>
    </row>
    <row r="204" spans="1:25" x14ac:dyDescent="0.25">
      <c r="A204" s="111">
        <v>197</v>
      </c>
      <c r="B204" s="123" t="s">
        <v>2479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197</v>
      </c>
      <c r="X204" s="54">
        <v>0</v>
      </c>
      <c r="Y204" s="126"/>
    </row>
    <row r="205" spans="1:25" x14ac:dyDescent="0.25">
      <c r="A205" s="111">
        <v>199</v>
      </c>
      <c r="B205" s="123" t="s">
        <v>2480</v>
      </c>
      <c r="C205" s="127">
        <v>694207</v>
      </c>
      <c r="D205" s="123" t="s">
        <v>483</v>
      </c>
      <c r="E205" s="124">
        <v>40360</v>
      </c>
      <c r="F205" s="150">
        <v>0</v>
      </c>
      <c r="G205" s="152">
        <v>0</v>
      </c>
      <c r="H205" s="153">
        <v>8.7520000000000007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8.7520000000000007</v>
      </c>
      <c r="W205" s="53">
        <v>199</v>
      </c>
      <c r="X205" s="54">
        <v>0</v>
      </c>
      <c r="Y205" s="126"/>
    </row>
    <row r="206" spans="1:25" x14ac:dyDescent="0.25">
      <c r="A206" s="111">
        <v>200</v>
      </c>
      <c r="B206" s="123" t="s">
        <v>2481</v>
      </c>
      <c r="C206" s="127">
        <v>688863</v>
      </c>
      <c r="D206" s="123" t="s">
        <v>483</v>
      </c>
      <c r="E206" s="124">
        <v>40406</v>
      </c>
      <c r="F206" s="150">
        <v>0</v>
      </c>
      <c r="G206" s="152">
        <v>0</v>
      </c>
      <c r="H206" s="153">
        <v>8.7509999999999994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8.7509999999999994</v>
      </c>
      <c r="W206" s="53">
        <v>200</v>
      </c>
      <c r="X206" s="54">
        <v>0</v>
      </c>
      <c r="Y206" s="126"/>
    </row>
    <row r="207" spans="1:25" x14ac:dyDescent="0.25">
      <c r="A207" s="111">
        <v>201</v>
      </c>
      <c r="B207" s="123" t="s">
        <v>1510</v>
      </c>
      <c r="C207" s="127">
        <v>676887</v>
      </c>
      <c r="D207" s="123" t="s">
        <v>137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1620</v>
      </c>
      <c r="C208" s="127">
        <v>676894</v>
      </c>
      <c r="D208" s="123" t="s">
        <v>137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2498</v>
      </c>
      <c r="C209" s="127">
        <v>676818</v>
      </c>
      <c r="D209" s="123" t="s">
        <v>326</v>
      </c>
      <c r="E209" s="124">
        <v>40321</v>
      </c>
      <c r="F209" s="150">
        <v>0</v>
      </c>
      <c r="G209" s="152">
        <v>0</v>
      </c>
      <c r="H209" s="153">
        <v>7.5797222831138367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7.5797222831138367</v>
      </c>
      <c r="W209" s="53">
        <v>203</v>
      </c>
      <c r="X209" s="54">
        <v>0</v>
      </c>
      <c r="Y209" s="126"/>
    </row>
    <row r="210" spans="1:25" x14ac:dyDescent="0.25">
      <c r="A210" s="111">
        <v>204</v>
      </c>
      <c r="B210" s="123" t="s">
        <v>2503</v>
      </c>
      <c r="C210" s="127">
        <v>689327</v>
      </c>
      <c r="D210" s="123" t="s">
        <v>73</v>
      </c>
      <c r="E210" s="124">
        <v>40242</v>
      </c>
      <c r="F210" s="150">
        <v>0</v>
      </c>
      <c r="G210" s="152">
        <v>0</v>
      </c>
      <c r="H210" s="153">
        <v>6.8665712797928977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6.8665712797928977</v>
      </c>
      <c r="W210" s="53">
        <v>204</v>
      </c>
      <c r="X210" s="54">
        <v>0</v>
      </c>
      <c r="Y210" s="126"/>
    </row>
    <row r="211" spans="1:25" x14ac:dyDescent="0.25">
      <c r="A211" s="111">
        <v>204</v>
      </c>
      <c r="B211" s="123" t="s">
        <v>2490</v>
      </c>
      <c r="C211" s="127">
        <v>721866</v>
      </c>
      <c r="D211" s="123" t="s">
        <v>50</v>
      </c>
      <c r="E211" s="124">
        <v>40425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204</v>
      </c>
      <c r="X211" s="54">
        <v>0</v>
      </c>
      <c r="Y211" s="126"/>
    </row>
    <row r="212" spans="1:25" x14ac:dyDescent="0.25">
      <c r="A212" s="111">
        <v>206</v>
      </c>
      <c r="B212" s="123" t="s">
        <v>2491</v>
      </c>
      <c r="C212" s="127">
        <v>690707</v>
      </c>
      <c r="D212" s="123" t="s">
        <v>50</v>
      </c>
      <c r="E212" s="124">
        <v>39690</v>
      </c>
      <c r="F212" s="150">
        <v>0</v>
      </c>
      <c r="G212" s="152">
        <v>0</v>
      </c>
      <c r="H212" s="153">
        <v>6.8655712797928974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6.8655712797928974</v>
      </c>
      <c r="W212" s="53">
        <v>206</v>
      </c>
      <c r="X212" s="54">
        <v>0</v>
      </c>
      <c r="Y212" s="126"/>
    </row>
    <row r="213" spans="1:25" x14ac:dyDescent="0.25">
      <c r="A213" s="111">
        <v>207</v>
      </c>
      <c r="B213" s="123" t="s">
        <v>2505</v>
      </c>
      <c r="C213" s="127">
        <v>680951</v>
      </c>
      <c r="D213" s="123" t="s">
        <v>89</v>
      </c>
      <c r="E213" s="124">
        <v>39355</v>
      </c>
      <c r="F213" s="150">
        <v>0</v>
      </c>
      <c r="G213" s="152">
        <v>0</v>
      </c>
      <c r="H213" s="153">
        <v>6.8645712797928979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>
        <v>207</v>
      </c>
      <c r="X213" s="54">
        <v>0</v>
      </c>
      <c r="Y213" s="126"/>
    </row>
    <row r="214" spans="1:25" x14ac:dyDescent="0.25">
      <c r="A214" s="111">
        <v>207</v>
      </c>
      <c r="B214" s="123" t="s">
        <v>2492</v>
      </c>
      <c r="C214" s="127">
        <v>688636</v>
      </c>
      <c r="D214" s="123" t="s">
        <v>1353</v>
      </c>
      <c r="E214" s="124">
        <v>40424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207</v>
      </c>
      <c r="X214" s="54">
        <v>0</v>
      </c>
      <c r="Y214" s="126"/>
    </row>
    <row r="215" spans="1:25" x14ac:dyDescent="0.25">
      <c r="A215" s="111">
        <v>209</v>
      </c>
      <c r="B215" s="123" t="s">
        <v>2493</v>
      </c>
      <c r="C215" s="127">
        <v>701180</v>
      </c>
      <c r="D215" s="123" t="s">
        <v>50</v>
      </c>
      <c r="E215" s="124">
        <v>39904</v>
      </c>
      <c r="F215" s="150">
        <v>0</v>
      </c>
      <c r="G215" s="152">
        <v>0</v>
      </c>
      <c r="H215" s="153">
        <v>6.8635712797928976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209</v>
      </c>
      <c r="X215" s="54">
        <v>0</v>
      </c>
      <c r="Y215" s="126"/>
    </row>
    <row r="216" spans="1:25" x14ac:dyDescent="0.25">
      <c r="A216" s="111">
        <v>209</v>
      </c>
      <c r="B216" s="123" t="s">
        <v>2035</v>
      </c>
      <c r="C216" s="127">
        <v>729910</v>
      </c>
      <c r="D216" s="123" t="s">
        <v>132</v>
      </c>
      <c r="E216" s="124">
        <v>39359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209</v>
      </c>
      <c r="X216" s="54">
        <v>0</v>
      </c>
      <c r="Y216" s="126"/>
    </row>
    <row r="217" spans="1:25" x14ac:dyDescent="0.25">
      <c r="A217" s="111">
        <v>211</v>
      </c>
      <c r="B217" s="123" t="s">
        <v>2528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2494</v>
      </c>
      <c r="C218" s="127">
        <v>687051</v>
      </c>
      <c r="D218" s="123" t="s">
        <v>134</v>
      </c>
      <c r="E218" s="124">
        <v>40206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211</v>
      </c>
      <c r="B219" s="123" t="s">
        <v>2508</v>
      </c>
      <c r="C219" s="127">
        <v>684147</v>
      </c>
      <c r="D219" s="123" t="s">
        <v>2507</v>
      </c>
      <c r="E219" s="124">
        <v>39284</v>
      </c>
      <c r="F219" s="150">
        <v>0</v>
      </c>
      <c r="G219" s="152">
        <v>0</v>
      </c>
      <c r="H219" s="153">
        <v>6.8625712797928973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211</v>
      </c>
      <c r="X219" s="54">
        <v>0</v>
      </c>
      <c r="Y219" s="126"/>
    </row>
    <row r="220" spans="1:25" x14ac:dyDescent="0.25">
      <c r="A220" s="111">
        <v>214</v>
      </c>
      <c r="B220" s="123" t="s">
        <v>2509</v>
      </c>
      <c r="C220" s="127">
        <v>692264</v>
      </c>
      <c r="D220" s="123" t="s">
        <v>73</v>
      </c>
      <c r="E220" s="124">
        <v>40205</v>
      </c>
      <c r="F220" s="150">
        <v>0</v>
      </c>
      <c r="G220" s="152">
        <v>0</v>
      </c>
      <c r="H220" s="153">
        <v>6.8615712797928978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6.8615712797928978</v>
      </c>
      <c r="W220" s="53">
        <v>214</v>
      </c>
      <c r="X220" s="54">
        <v>0</v>
      </c>
      <c r="Y220" s="126"/>
    </row>
    <row r="221" spans="1:25" x14ac:dyDescent="0.25">
      <c r="A221" s="111">
        <v>215</v>
      </c>
      <c r="B221" s="123" t="s">
        <v>2510</v>
      </c>
      <c r="C221" s="127">
        <v>705438</v>
      </c>
      <c r="D221" s="123" t="s">
        <v>135</v>
      </c>
      <c r="E221" s="124">
        <v>40144</v>
      </c>
      <c r="F221" s="150">
        <v>0</v>
      </c>
      <c r="G221" s="152">
        <v>0</v>
      </c>
      <c r="H221" s="153">
        <v>6.8605712797928975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6.8605712797928975</v>
      </c>
      <c r="W221" s="53">
        <v>215</v>
      </c>
      <c r="X221" s="54">
        <v>0</v>
      </c>
      <c r="Y221" s="126"/>
    </row>
    <row r="222" spans="1:25" x14ac:dyDescent="0.25">
      <c r="A222" s="111">
        <v>216</v>
      </c>
      <c r="B222" s="123" t="s">
        <v>2474</v>
      </c>
      <c r="C222" s="127">
        <v>730234</v>
      </c>
      <c r="D222" s="123" t="s">
        <v>111</v>
      </c>
      <c r="E222" s="124">
        <v>39090</v>
      </c>
      <c r="F222" s="150">
        <v>0</v>
      </c>
      <c r="G222" s="152">
        <v>0</v>
      </c>
      <c r="H222" s="153">
        <v>6.2679903369994108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6.2679903369994108</v>
      </c>
      <c r="W222" s="53">
        <v>216</v>
      </c>
      <c r="X222" s="54">
        <v>0</v>
      </c>
      <c r="Y222" s="126"/>
    </row>
    <row r="223" spans="1:25" x14ac:dyDescent="0.25">
      <c r="A223" s="111">
        <v>217</v>
      </c>
      <c r="B223" s="123" t="s">
        <v>2475</v>
      </c>
      <c r="C223" s="127">
        <v>707919</v>
      </c>
      <c r="D223" s="123" t="s">
        <v>2185</v>
      </c>
      <c r="E223" s="124">
        <v>40518</v>
      </c>
      <c r="F223" s="150">
        <v>0</v>
      </c>
      <c r="G223" s="152">
        <v>0</v>
      </c>
      <c r="H223" s="153">
        <v>6.2669903369994113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6.2669903369994113</v>
      </c>
      <c r="W223" s="53">
        <v>217</v>
      </c>
      <c r="X223" s="54">
        <v>0</v>
      </c>
      <c r="Y223" s="126"/>
    </row>
    <row r="224" spans="1:25" x14ac:dyDescent="0.25">
      <c r="A224" s="111">
        <v>218</v>
      </c>
      <c r="B224" s="123" t="s">
        <v>2531</v>
      </c>
      <c r="C224" s="127">
        <v>694768</v>
      </c>
      <c r="D224" s="123" t="s">
        <v>162</v>
      </c>
      <c r="E224" s="124">
        <v>39889</v>
      </c>
      <c r="F224" s="150">
        <v>0</v>
      </c>
      <c r="G224" s="152">
        <v>0</v>
      </c>
      <c r="H224" s="153">
        <v>6.1901843353822912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6.1901843353822912</v>
      </c>
      <c r="W224" s="53">
        <v>218</v>
      </c>
      <c r="X224" s="54">
        <v>0</v>
      </c>
      <c r="Y224" s="126"/>
    </row>
    <row r="225" spans="1:25" x14ac:dyDescent="0.25">
      <c r="A225" s="111">
        <v>219</v>
      </c>
      <c r="B225" s="123" t="s">
        <v>2482</v>
      </c>
      <c r="C225" s="127">
        <v>698097</v>
      </c>
      <c r="D225" s="123" t="s">
        <v>41</v>
      </c>
      <c r="E225" s="124">
        <v>40535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219</v>
      </c>
      <c r="X225" s="54">
        <v>0</v>
      </c>
      <c r="Y225" s="126"/>
    </row>
    <row r="226" spans="1:25" x14ac:dyDescent="0.25">
      <c r="A226" s="111">
        <v>219</v>
      </c>
      <c r="B226" s="123" t="s">
        <v>2478</v>
      </c>
      <c r="C226" s="127">
        <v>685833</v>
      </c>
      <c r="D226" s="123" t="s">
        <v>43</v>
      </c>
      <c r="E226" s="124">
        <v>40450</v>
      </c>
      <c r="F226" s="150">
        <v>0</v>
      </c>
      <c r="G226" s="152">
        <v>0</v>
      </c>
      <c r="H226" s="153">
        <v>5.6079999999999997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5.6079999999999997</v>
      </c>
      <c r="W226" s="53">
        <v>219</v>
      </c>
      <c r="X226" s="54">
        <v>0</v>
      </c>
      <c r="Y226" s="126"/>
    </row>
    <row r="227" spans="1:25" x14ac:dyDescent="0.25">
      <c r="A227" s="111">
        <v>221</v>
      </c>
      <c r="B227" s="123" t="s">
        <v>2517</v>
      </c>
      <c r="C227" s="127">
        <v>722630</v>
      </c>
      <c r="D227" s="123" t="s">
        <v>26</v>
      </c>
      <c r="E227" s="124">
        <v>39820</v>
      </c>
      <c r="F227" s="150">
        <v>0</v>
      </c>
      <c r="G227" s="152">
        <v>0</v>
      </c>
      <c r="H227" s="153">
        <v>5.244320341483518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5.244320341483518</v>
      </c>
      <c r="W227" s="53">
        <v>221</v>
      </c>
      <c r="X227" s="54">
        <v>0</v>
      </c>
      <c r="Y227" s="126"/>
    </row>
    <row r="228" spans="1:25" x14ac:dyDescent="0.25">
      <c r="A228" s="111">
        <v>222</v>
      </c>
      <c r="B228" s="123" t="s">
        <v>2518</v>
      </c>
      <c r="C228" s="127">
        <v>701246</v>
      </c>
      <c r="D228" s="123" t="s">
        <v>25</v>
      </c>
      <c r="E228" s="124">
        <v>40052</v>
      </c>
      <c r="F228" s="150">
        <v>0</v>
      </c>
      <c r="G228" s="152">
        <v>0</v>
      </c>
      <c r="H228" s="153">
        <v>5.2433203414835177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5.2433203414835177</v>
      </c>
      <c r="W228" s="53">
        <v>222</v>
      </c>
      <c r="X228" s="54">
        <v>0</v>
      </c>
      <c r="Y228" s="126"/>
    </row>
    <row r="229" spans="1:25" x14ac:dyDescent="0.25">
      <c r="A229" s="111">
        <v>223</v>
      </c>
      <c r="B229" s="123" t="s">
        <v>2519</v>
      </c>
      <c r="C229" s="127">
        <v>683800</v>
      </c>
      <c r="D229" s="123" t="s">
        <v>131</v>
      </c>
      <c r="E229" s="124">
        <v>40282</v>
      </c>
      <c r="F229" s="150">
        <v>0</v>
      </c>
      <c r="G229" s="152">
        <v>0</v>
      </c>
      <c r="H229" s="153">
        <v>5.2423203414835173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5.2423203414835173</v>
      </c>
      <c r="W229" s="53">
        <v>223</v>
      </c>
      <c r="X229" s="54">
        <v>0</v>
      </c>
      <c r="Y229" s="126"/>
    </row>
    <row r="230" spans="1:25" x14ac:dyDescent="0.25">
      <c r="A230" s="111">
        <v>224</v>
      </c>
      <c r="B230" s="123" t="s">
        <v>2520</v>
      </c>
      <c r="C230" s="127">
        <v>686749</v>
      </c>
      <c r="D230" s="123" t="s">
        <v>2513</v>
      </c>
      <c r="E230" s="124">
        <v>40507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224</v>
      </c>
      <c r="X230" s="54">
        <v>0</v>
      </c>
      <c r="Y230" s="126"/>
    </row>
    <row r="231" spans="1:25" x14ac:dyDescent="0.25">
      <c r="A231" s="111">
        <v>224</v>
      </c>
      <c r="B231" s="123" t="s">
        <v>2521</v>
      </c>
      <c r="C231" s="127">
        <v>725536</v>
      </c>
      <c r="D231" s="123" t="s">
        <v>366</v>
      </c>
      <c r="E231" s="124">
        <v>40271</v>
      </c>
      <c r="F231" s="150">
        <v>0</v>
      </c>
      <c r="G231" s="152">
        <v>0</v>
      </c>
      <c r="H231" s="153">
        <v>5.2413203414835179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5.2413203414835179</v>
      </c>
      <c r="W231" s="53">
        <v>224</v>
      </c>
      <c r="X231" s="54">
        <v>0</v>
      </c>
      <c r="Y231" s="126"/>
    </row>
    <row r="232" spans="1:25" x14ac:dyDescent="0.25">
      <c r="A232" s="111">
        <v>226</v>
      </c>
      <c r="B232" s="123" t="s">
        <v>2535</v>
      </c>
      <c r="C232" s="127">
        <v>717101</v>
      </c>
      <c r="D232" s="123" t="s">
        <v>1419</v>
      </c>
      <c r="E232" s="124">
        <v>40348</v>
      </c>
      <c r="F232" s="150">
        <v>0</v>
      </c>
      <c r="G232" s="152">
        <v>0</v>
      </c>
      <c r="H232" s="153">
        <v>3.9667979746446664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3.9667979746446664</v>
      </c>
      <c r="W232" s="53">
        <v>226</v>
      </c>
      <c r="X232" s="54">
        <v>0</v>
      </c>
      <c r="Y232" s="126"/>
    </row>
    <row r="233" spans="1:25" x14ac:dyDescent="0.25">
      <c r="A233" s="111">
        <v>227</v>
      </c>
      <c r="B233" s="123" t="s">
        <v>2486</v>
      </c>
      <c r="C233" s="127">
        <v>684943</v>
      </c>
      <c r="D233" s="123" t="s">
        <v>2440</v>
      </c>
      <c r="E233" s="124">
        <v>40391</v>
      </c>
      <c r="F233" s="150">
        <v>0</v>
      </c>
      <c r="G233" s="152">
        <v>0</v>
      </c>
      <c r="H233" s="153">
        <v>3.7898611415569183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3.7898611415569183</v>
      </c>
      <c r="W233" s="53">
        <v>227</v>
      </c>
      <c r="X233" s="54">
        <v>0</v>
      </c>
      <c r="Y233" s="126"/>
    </row>
    <row r="234" spans="1:25" x14ac:dyDescent="0.25">
      <c r="A234" s="111">
        <v>228</v>
      </c>
      <c r="B234" s="123" t="s">
        <v>2487</v>
      </c>
      <c r="C234" s="127">
        <v>680682</v>
      </c>
      <c r="D234" s="123" t="s">
        <v>60</v>
      </c>
      <c r="E234" s="124">
        <v>39987</v>
      </c>
      <c r="F234" s="150">
        <v>0</v>
      </c>
      <c r="G234" s="152">
        <v>0</v>
      </c>
      <c r="H234" s="153">
        <v>3.7888611415569184</v>
      </c>
      <c r="I234" s="98">
        <v>0</v>
      </c>
      <c r="J234" s="154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3.7888611415569184</v>
      </c>
      <c r="W234" s="53">
        <v>228</v>
      </c>
      <c r="X234" s="54">
        <v>0</v>
      </c>
      <c r="Y234" s="126"/>
    </row>
    <row r="235" spans="1:25" ht="13.8" thickBot="1" x14ac:dyDescent="0.3">
      <c r="A235" s="195">
        <v>229</v>
      </c>
      <c r="B235" s="204" t="s">
        <v>2522</v>
      </c>
      <c r="C235" s="205">
        <v>687405</v>
      </c>
      <c r="D235" s="204" t="s">
        <v>66</v>
      </c>
      <c r="E235" s="206">
        <v>40434</v>
      </c>
      <c r="F235" s="192">
        <v>0</v>
      </c>
      <c r="G235" s="194">
        <v>0</v>
      </c>
      <c r="H235" s="155">
        <v>2.6511601707417589</v>
      </c>
      <c r="I235" s="135">
        <v>0</v>
      </c>
      <c r="J235" s="193">
        <v>0</v>
      </c>
      <c r="K235" s="197">
        <v>0</v>
      </c>
      <c r="L235" s="135">
        <v>0</v>
      </c>
      <c r="M235" s="135">
        <v>0</v>
      </c>
      <c r="N235" s="135">
        <v>0</v>
      </c>
      <c r="O235" s="198">
        <v>0</v>
      </c>
      <c r="P235" s="199">
        <v>0</v>
      </c>
      <c r="Q235" s="200">
        <v>0</v>
      </c>
      <c r="R235" s="200">
        <v>0</v>
      </c>
      <c r="S235" s="201">
        <v>0</v>
      </c>
      <c r="T235" s="199">
        <v>0</v>
      </c>
      <c r="U235" s="202">
        <v>0</v>
      </c>
      <c r="V235" s="207">
        <v>2.6511601707417589</v>
      </c>
      <c r="W235" s="132">
        <v>229</v>
      </c>
      <c r="X235" s="133">
        <v>0</v>
      </c>
      <c r="Y235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6">
    <cfRule type="cellIs" dxfId="3" priority="11" stopIfTrue="1" operator="equal">
      <formula>"zzz NON ESISTE zzz"</formula>
    </cfRule>
  </conditionalFormatting>
  <conditionalFormatting sqref="X7:X23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2025-12-16T11:48:05Z</dcterms:modified>
</cp:coreProperties>
</file>