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897" documentId="8_{6E4A6F90-1166-45C9-91C9-EE89710D6E05}" xr6:coauthVersionLast="47" xr6:coauthVersionMax="47" xr10:uidLastSave="{3EA53953-F61C-4228-B075-A828A49BBC69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C'!$A$6:$AA$112</definedName>
    <definedName name="_xlnm._FilterDatabase" localSheetId="5" hidden="1">'SCM C'!$A$6:$AA$152</definedName>
    <definedName name="_xlnm._FilterDatabase" localSheetId="2" hidden="1">'SPF C'!$A$6:$AC$499</definedName>
    <definedName name="_xlnm._FilterDatabase" localSheetId="3" hidden="1">'SPM C'!$A$6:$AC$662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<sst xmlns="http://schemas.openxmlformats.org/spreadsheetml/2006/main" count="3806" uniqueCount="2069">
  <si>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</si>
  <si>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</si>
  <si>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</si>
  <si>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</si>
  <si>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</si>
  <si>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</si>
  <si>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</si>
  <si>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</si>
  <si>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</si>
  <si>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</si>
  <si>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</si>
  <si>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</si>
  <si>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</si>
  <si>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</si>
  <si>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</si>
  <si>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</si>
  <si>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</si>
  <si>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</si>
  <si>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</si>
  <si>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</si>
  <si>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</si>
  <si>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</si>
  <si>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</si>
  <si>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</si>
  <si>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</si>
  <si>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</si>
  <si>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</si>
  <si>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</si>
  <si>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</si>
  <si>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</si>
  <si>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</si>
  <si>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</si>
  <si>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</si>
  <si>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</si>
  <si>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</si>
  <si>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</si>
  <si>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</si>
  <si>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</si>
  <si>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</si>
  <si>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</si>
  <si>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</si>
  <si>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</si>
  <si>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</si>
  <si>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</si>
  <si>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</si>
  <si>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</si>
  <si>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</si>
  <si>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</si>
  <si>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</si>
  <si>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</si>
  <si>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</si>
  <si>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</si>
  <si>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</si>
  <si>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</si>
  <si>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</si>
  <si>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</si>
  <si>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</si>
  <si>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</si>
  <si>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</si>
  <si>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</si>
  <si>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</si>
  <si>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</si>
  <si>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</si>
  <si>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</si>
  <si>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</si>
  <si>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</si>
  <si>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</si>
  <si>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</si>
  <si>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</si>
  <si>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</si>
  <si>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</si>
  <si>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</si>
  <si>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</si>
  <si>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</si>
  <si>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</si>
  <si>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</si>
  <si>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</si>
  <si>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</si>
  <si>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</si>
  <si>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</si>
  <si>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</si>
  <si>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</si>
  <si>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</si>
  <si>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</si>
  <si>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</si>
  <si>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</si>
  <si>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</si>
  <si>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</si>
  <si>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</si>
  <si>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</si>
  <si>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</si>
  <si>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</si>
  <si>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</si>
  <si>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</si>
  <si>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</si>
  <si>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</si>
  <si>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</si>
  <si>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</si>
  <si>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</si>
  <si>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</si>
  <si>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</si>
  <si>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</si>
  <si>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</si>
  <si>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</si>
  <si>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</si>
  <si>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</si>
  <si>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</si>
  <si>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</si>
  <si>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</si>
  <si>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</si>
  <si>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</si>
  <si>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</si>
  <si>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</si>
  <si>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</si>
  <si>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</si>
  <si>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</si>
  <si>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</si>
  <si>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</si>
  <si>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</si>
  <si>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</si>
  <si>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</si>
  <si>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</si>
  <si>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</si>
  <si>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</si>
  <si>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</si>
  <si>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</si>
  <si>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</si>
  <si>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</si>
  <si>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</si>
  <si>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</si>
  <si>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</si>
  <si>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</si>
  <si>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</si>
  <si>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</si>
  <si>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</si>
  <si>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</si>
  <si>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</si>
  <si>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</si>
  <si>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</si>
  <si>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</si>
  <si>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</si>
  <si>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</si>
  <si>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</si>
  <si>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</si>
  <si>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</si>
  <si>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</si>
  <si>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</si>
  <si>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</si>
  <si>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</si>
  <si>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</si>
  <si>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</si>
  <si>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</si>
  <si>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</si>
  <si>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</si>
  <si>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</si>
  <si>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</si>
  <si>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</si>
  <si>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</si>
  <si>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</si>
  <si>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</si>
  <si>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</si>
  <si>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</si>
  <si>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</si>
  <si>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</si>
  <si>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</si>
  <si>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</si>
  <si>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</si>
  <si>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</si>
  <si>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</si>
  <si>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</si>
  <si>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</si>
  <si>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</si>
  <si>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</si>
  <si>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</si>
  <si>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</si>
  <si>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</si>
  <si>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</si>
  <si>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</si>
  <si>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</si>
  <si>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</si>
  <si>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</si>
  <si>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</si>
  <si>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</si>
  <si>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</si>
  <si>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</si>
  <si>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</si>
  <si>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</si>
  <si>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BNBEN</t>
  </si>
  <si>
    <t>VISCH</t>
  </si>
  <si>
    <t>RMAXA</t>
  </si>
  <si>
    <t>RMLIA</t>
  </si>
  <si>
    <t>VASOR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</si>
  <si>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</si>
  <si>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</si>
  <si>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</si>
  <si>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</si>
  <si>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</si>
  <si>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</si>
  <si>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</si>
  <si>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</si>
  <si>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</si>
  <si>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</si>
  <si>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</si>
  <si>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</si>
  <si>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</si>
  <si>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</si>
  <si>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</si>
  <si>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</si>
  <si>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</si>
  <si>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</si>
  <si>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</si>
  <si>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</si>
  <si>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</si>
  <si>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</si>
  <si>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</si>
  <si>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</si>
  <si>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</si>
  <si>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</si>
  <si>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</si>
  <si>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</si>
  <si>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</si>
  <si>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</si>
  <si>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</si>
  <si>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</si>
  <si>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</si>
  <si>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</si>
  <si>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</si>
  <si>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</si>
  <si>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</si>
  <si>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</si>
  <si>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</si>
  <si>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</si>
  <si>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</si>
  <si>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</si>
  <si>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</si>
  <si>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</si>
  <si>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</si>
  <si>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</si>
  <si>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</si>
  <si>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</si>
  <si>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</si>
  <si>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</si>
  <si>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</si>
  <si>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</si>
  <si>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</si>
  <si>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</si>
  <si>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</si>
  <si>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</si>
  <si>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</si>
  <si>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</si>
  <si>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</si>
  <si>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</si>
  <si>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</si>
  <si>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</si>
  <si>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</si>
  <si>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</si>
  <si>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</si>
  <si>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</si>
  <si>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</si>
  <si>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</si>
  <si>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</si>
  <si>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</si>
  <si>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</si>
  <si>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</si>
  <si>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</si>
  <si>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</si>
  <si>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</si>
  <si>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</si>
  <si>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</si>
  <si>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</si>
  <si>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</si>
  <si>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</si>
  <si>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</si>
  <si>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</si>
  <si>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</si>
  <si>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</si>
  <si>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</si>
  <si>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</si>
  <si>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</si>
  <si>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</si>
  <si>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</si>
  <si>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</si>
  <si>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</si>
  <si>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</si>
  <si>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</si>
  <si>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</si>
  <si>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</si>
  <si>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</si>
  <si>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</si>
  <si>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</si>
  <si>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</si>
  <si>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</si>
  <si>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</si>
  <si>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</si>
  <si>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</si>
  <si>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</si>
  <si>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</si>
  <si>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</si>
  <si>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</si>
  <si>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</si>
  <si>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</si>
  <si>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</si>
  <si>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</si>
  <si>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</si>
  <si>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</si>
  <si>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</si>
  <si>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</si>
  <si>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</si>
  <si>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</si>
  <si>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</si>
  <si>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</si>
  <si>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</si>
  <si>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</si>
  <si>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</si>
  <si>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</si>
  <si>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</si>
  <si>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</si>
  <si>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</si>
  <si>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</si>
  <si>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</si>
  <si>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</si>
  <si>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</si>
  <si>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</si>
  <si>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</si>
  <si>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</si>
  <si>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</si>
  <si>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</si>
  <si>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</si>
  <si>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</si>
  <si>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</si>
  <si>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</si>
  <si>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</si>
  <si>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</si>
  <si>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</si>
  <si>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</si>
  <si>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</si>
  <si>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</si>
  <si>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</si>
  <si>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</si>
  <si>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</si>
  <si>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</si>
  <si>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</si>
  <si>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</si>
  <si>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</si>
  <si>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</si>
  <si>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</si>
  <si>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</si>
  <si>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</si>
  <si>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</si>
  <si>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</si>
  <si>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</si>
  <si>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</si>
  <si>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</si>
  <si>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</si>
  <si>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</si>
  <si>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</si>
  <si>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</si>
  <si>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</si>
  <si>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</si>
  <si>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</si>
  <si>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</si>
  <si>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</si>
  <si>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</si>
  <si>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</si>
  <si>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</si>
  <si>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</si>
  <si>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</si>
  <si>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</si>
  <si>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</si>
  <si>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</si>
  <si>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</si>
  <si>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</si>
  <si>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</si>
  <si>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</si>
  <si>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</si>
  <si>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</si>
  <si>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</si>
  <si>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</si>
  <si>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</si>
  <si>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</si>
  <si>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</si>
  <si>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</si>
  <si>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</si>
  <si>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</si>
  <si>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</si>
  <si>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</si>
  <si>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</si>
  <si>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</si>
  <si>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</si>
  <si>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</si>
  <si>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</si>
  <si>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</si>
  <si>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</si>
  <si>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</si>
  <si>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</si>
  <si>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</si>
  <si>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</si>
  <si>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</si>
  <si>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</si>
  <si>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</si>
  <si>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</si>
  <si>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</si>
  <si>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</si>
  <si>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</si>
  <si>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</si>
  <si>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</si>
  <si>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</si>
  <si>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</si>
  <si>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</si>
  <si>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</si>
  <si>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</si>
  <si>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</si>
  <si>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</si>
  <si>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</si>
  <si>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</si>
  <si>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</si>
  <si>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</si>
  <si>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</si>
  <si>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</si>
  <si>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</si>
  <si>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</si>
  <si>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</si>
  <si>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</si>
  <si>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</si>
  <si>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</si>
  <si>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</si>
  <si>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</si>
  <si>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</si>
  <si>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</si>
  <si>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</si>
  <si>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</si>
  <si>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GAGLIARDI EMMA</t>
  </si>
  <si>
    <t>MARINO SIRIA</t>
  </si>
  <si>
    <t>ANDRUETTO FRANCESCA</t>
  </si>
  <si>
    <t>DOUVLI SMITH JESSICA LOUISE</t>
  </si>
  <si>
    <t>ALBA GIADA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</si>
  <si>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</si>
  <si>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</si>
  <si>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</si>
  <si>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</si>
  <si>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</si>
  <si>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</si>
  <si>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</si>
  <si>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</si>
  <si>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</si>
  <si>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</si>
  <si>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</si>
  <si>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</si>
  <si>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</si>
  <si>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</si>
  <si>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</si>
  <si>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</si>
  <si>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</si>
  <si>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</si>
  <si>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</si>
  <si>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</si>
  <si>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</si>
  <si>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</si>
  <si>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</si>
  <si>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</si>
  <si>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</si>
  <si>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</si>
  <si>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</si>
  <si>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</si>
  <si>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</si>
  <si>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</si>
  <si>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</si>
  <si>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</si>
  <si>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</si>
  <si>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</si>
  <si>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</si>
  <si>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</si>
  <si>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</si>
  <si>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</si>
  <si>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</si>
  <si>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</si>
  <si>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</si>
  <si>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</si>
  <si>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</si>
  <si>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</si>
  <si>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</si>
  <si>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</si>
  <si>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</si>
  <si>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</si>
  <si>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</si>
  <si>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</si>
  <si>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</si>
  <si>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</si>
  <si>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</si>
  <si>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</si>
  <si>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</si>
  <si>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</si>
  <si>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</si>
  <si>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</si>
  <si>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</si>
  <si>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</si>
  <si>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</si>
  <si>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</si>
  <si>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</si>
  <si>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</si>
  <si>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</si>
  <si>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</si>
  <si>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</si>
  <si>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</si>
  <si>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</si>
  <si>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</si>
  <si>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</si>
  <si>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</si>
  <si>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</si>
  <si>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</si>
  <si>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</si>
  <si>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</si>
  <si>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</si>
  <si>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</si>
  <si>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</si>
  <si>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</si>
  <si>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</si>
  <si>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</si>
  <si>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</si>
  <si>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</si>
  <si>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</si>
  <si>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</si>
  <si>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MONTINERI GABRIELE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</si>
  <si>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</si>
  <si>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</si>
  <si>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</si>
  <si>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</si>
  <si>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</si>
  <si>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</si>
  <si>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</si>
  <si>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</si>
  <si>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</si>
  <si>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</si>
  <si>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</si>
  <si>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</si>
  <si>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</si>
  <si>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</si>
  <si>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</si>
  <si>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</si>
  <si>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</si>
  <si>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</si>
  <si>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</si>
  <si>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VEDON</t>
  </si>
  <si>
    <t>PALMIERI GUIDO</t>
  </si>
  <si>
    <t>TUFANO ANDREA</t>
  </si>
  <si>
    <t>ELIA DAVIDE</t>
  </si>
  <si>
    <t>MOSCHIANO NICCOLO'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</si>
  <si>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</si>
  <si>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</si>
  <si>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</si>
  <si>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</si>
  <si>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</si>
  <si>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</si>
  <si>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</si>
  <si>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</si>
  <si>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</si>
  <si>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</si>
  <si>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</si>
  <si>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</si>
  <si>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</si>
  <si>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</si>
  <si>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</si>
  <si>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</si>
  <si>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</si>
  <si>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</si>
  <si>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</si>
  <si>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</si>
  <si>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</si>
  <si>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</si>
  <si>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</si>
  <si>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</si>
  <si>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</si>
  <si>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</si>
  <si>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</si>
  <si>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</si>
  <si>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</si>
  <si>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</si>
  <si>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</si>
  <si>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</si>
  <si>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</si>
  <si>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</si>
  <si>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</si>
  <si>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</si>
  <si>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</si>
  <si>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</si>
  <si>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</si>
  <si>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</si>
  <si>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</si>
  <si>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</si>
  <si>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</si>
  <si>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</si>
  <si>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</si>
  <si>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</si>
  <si>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</si>
  <si>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</si>
  <si>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</si>
  <si>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</si>
  <si>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</si>
  <si>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</si>
  <si>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</si>
  <si>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</si>
  <si>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</si>
  <si>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</si>
  <si>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</si>
  <si>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</si>
  <si>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</si>
  <si>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</si>
  <si>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</si>
  <si>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</si>
  <si>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</si>
  <si>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</si>
  <si>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</si>
  <si>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</si>
  <si>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</si>
  <si>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</si>
  <si>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</si>
  <si>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</si>
  <si>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</si>
  <si>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</si>
  <si>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</si>
  <si>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</si>
  <si>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</si>
  <si>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</si>
  <si>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</si>
  <si>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</si>
  <si>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</si>
  <si>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</si>
  <si>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</si>
  <si>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</si>
  <si>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</si>
  <si>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</si>
  <si>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</si>
  <si>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</si>
  <si>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</si>
  <si>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</si>
  <si>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</si>
  <si>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</si>
  <si>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</si>
  <si>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</si>
  <si>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</si>
  <si>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</si>
  <si>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</si>
  <si>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</si>
  <si>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</si>
  <si>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</si>
  <si>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</si>
  <si>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</si>
  <si>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</si>
  <si>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</si>
  <si>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</si>
  <si>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</si>
  <si>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</si>
  <si>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</si>
  <si>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</si>
  <si>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</si>
  <si>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</si>
  <si>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</si>
  <si>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</si>
  <si>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</si>
  <si>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</si>
  <si>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</si>
  <si>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</si>
  <si>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LEONE LUCIANO FEDERICO</t>
  </si>
  <si>
    <t>RANZONI NATHAN</t>
  </si>
  <si>
    <t>SLAVE MIHAI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</si>
  <si>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</si>
  <si>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</si>
  <si>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</si>
  <si>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</si>
  <si>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</si>
  <si>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</si>
  <si>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</si>
  <si>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</si>
  <si>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</si>
  <si>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</si>
  <si>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</si>
  <si>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</si>
  <si>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</si>
  <si>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</si>
  <si>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</si>
  <si>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</si>
  <si>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</si>
  <si>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</si>
  <si>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</si>
  <si>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</si>
  <si>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</si>
  <si>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</si>
  <si>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</si>
  <si>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</si>
  <si>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</si>
  <si>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</si>
  <si>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</si>
  <si>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</si>
  <si>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</si>
  <si>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</si>
  <si>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</si>
  <si>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</si>
  <si>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</si>
  <si>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</si>
  <si>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</si>
  <si>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</si>
  <si>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</si>
  <si>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</si>
  <si>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</si>
  <si>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</si>
  <si>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</si>
  <si>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</si>
  <si>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</si>
  <si>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</si>
  <si>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</si>
  <si>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</si>
  <si>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</si>
  <si>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</si>
  <si>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</si>
  <si>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</si>
  <si>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</si>
  <si>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</si>
  <si>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</si>
  <si>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</si>
  <si>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</si>
  <si>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</si>
  <si>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</si>
  <si>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</si>
  <si>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</si>
  <si>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</si>
  <si>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</si>
  <si>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</si>
  <si>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</si>
  <si>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</si>
  <si>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</si>
  <si>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</si>
  <si>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</si>
  <si>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</si>
  <si>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</si>
  <si>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</si>
  <si>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</si>
  <si>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</si>
  <si>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</si>
  <si>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</si>
  <si>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</si>
  <si>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</si>
  <si>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</si>
  <si>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</si>
  <si>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</si>
  <si>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</si>
  <si>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</si>
  <si>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</si>
  <si>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</si>
  <si>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</si>
  <si>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</si>
  <si>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</si>
  <si>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</si>
  <si>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</si>
  <si>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</si>
  <si>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</si>
  <si>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</si>
  <si>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</si>
  <si>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</si>
  <si>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</si>
  <si>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</si>
  <si>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</si>
  <si>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</si>
  <si>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</si>
  <si>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</si>
  <si>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</si>
  <si>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</si>
  <si>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</si>
  <si>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</si>
  <si>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</si>
  <si>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</si>
  <si>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</si>
  <si>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</si>
  <si>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</si>
  <si>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</si>
  <si>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</si>
  <si>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</si>
  <si>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</si>
  <si>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</si>
  <si>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</si>
  <si>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</si>
  <si>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</si>
  <si>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</si>
  <si>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</si>
  <si>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</si>
  <si>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</si>
  <si>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</si>
  <si>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</si>
  <si>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</si>
  <si>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</si>
  <si>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</si>
  <si>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</si>
  <si>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</si>
  <si>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</si>
  <si>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</si>
  <si>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</si>
  <si>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</si>
  <si>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</si>
  <si>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</si>
  <si>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</si>
  <si>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</si>
  <si>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</si>
  <si>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</si>
  <si>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</si>
  <si>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</si>
  <si>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</si>
  <si>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</si>
  <si>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</si>
  <si>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</si>
  <si>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</si>
  <si>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</si>
  <si>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</si>
  <si>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</si>
  <si>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</si>
  <si>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</si>
  <si>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</si>
  <si>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</si>
  <si>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</si>
  <si>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</si>
  <si>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</si>
  <si>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</si>
  <si>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</si>
  <si>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</si>
  <si>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</si>
  <si>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</si>
  <si>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</si>
  <si>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</si>
  <si>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</si>
  <si>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</si>
  <si>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</si>
  <si>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</si>
  <si>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</si>
  <si>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</si>
  <si>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</si>
  <si>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</si>
  <si>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</si>
  <si>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</si>
  <si>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</si>
  <si>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</si>
  <si>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</si>
  <si>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</si>
  <si>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</si>
  <si>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</si>
  <si>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</si>
  <si>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</si>
  <si>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</si>
  <si>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</si>
  <si>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</si>
  <si>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</si>
  <si>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</si>
  <si>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</si>
  <si>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</si>
  <si>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</si>
  <si>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</si>
  <si>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</si>
  <si>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</si>
  <si>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</si>
  <si>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</si>
  <si>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</si>
  <si>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</si>
  <si>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</si>
  <si>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</si>
  <si>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</si>
  <si>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</si>
  <si>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</si>
  <si>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</si>
  <si>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</si>
  <si>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</si>
  <si>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</si>
  <si>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</si>
  <si>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</si>
  <si>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</si>
  <si>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</si>
  <si>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</si>
  <si>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</si>
  <si>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TIMOSSI MATILDE</t>
  </si>
  <si>
    <t>LUCCHINO VITTORIA</t>
  </si>
  <si>
    <t>BOLDINI GIULIA</t>
  </si>
  <si>
    <t>MONTEVECCHI GIORGIA</t>
  </si>
  <si>
    <t>FABRIS GAIA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</si>
  <si>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</si>
  <si>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</si>
  <si>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</si>
  <si>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</si>
  <si>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</si>
  <si>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</si>
  <si>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</si>
  <si>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</si>
  <si>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</si>
  <si>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</si>
  <si>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</si>
  <si>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</si>
  <si>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</si>
  <si>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</si>
  <si>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</si>
  <si>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</si>
  <si>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</si>
  <si>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</si>
  <si>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PEDONE GRETA</t>
  </si>
  <si>
    <t>FRANCO ALESSANDRA</t>
  </si>
  <si>
    <t>FRANCISCONI VALENTINA</t>
  </si>
  <si>
    <t>SIRONI MATILDE</t>
  </si>
  <si>
    <t>CHIARETTI ALESSIA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</si>
  <si>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</si>
  <si>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</si>
  <si>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</si>
  <si>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</si>
  <si>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</si>
  <si>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</si>
  <si>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</si>
  <si>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</si>
  <si>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</si>
  <si>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</si>
  <si>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</si>
  <si>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</si>
  <si>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</si>
  <si>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</si>
  <si>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</si>
  <si>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</si>
  <si>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SORRIDENTE GRACE</t>
  </si>
  <si>
    <t>CONDELLO ELISA</t>
  </si>
  <si>
    <t>MAGISTRELLI ALICE</t>
  </si>
  <si>
    <t>MAZZON BIANCA</t>
  </si>
  <si>
    <t>DI GREGORIO VIOLA</t>
  </si>
  <si>
    <t>MONTESANTI CLAUDIA</t>
  </si>
  <si>
    <t>ZANATO ASIA ALESSANDRA</t>
  </si>
  <si>
    <t>PANZA BENEDETTA</t>
  </si>
  <si>
    <t>BERGAMIN CLEOFE</t>
  </si>
  <si>
    <t>COLASANTO LINDA</t>
  </si>
  <si>
    <t>ANDREOL ELENA</t>
  </si>
  <si>
    <t>GARDENGHI ELETTRA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</si>
  <si>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</si>
  <si>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</si>
  <si>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</si>
  <si>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</si>
  <si>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</si>
  <si>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</si>
  <si>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</si>
  <si>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</si>
  <si>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</si>
  <si>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</si>
  <si>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</si>
  <si>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</si>
  <si>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</si>
  <si>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</si>
  <si>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</si>
  <si>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CILIBRASI VITTORIA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</si>
  <si>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</si>
  <si>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</si>
  <si>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</si>
  <si>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</si>
  <si>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</si>
  <si>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</si>
  <si>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</si>
  <si>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</si>
  <si>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</si>
  <si>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</si>
  <si>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</si>
  <si>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</si>
  <si>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</si>
  <si>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</si>
  <si>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</si>
  <si>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</si>
  <si>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</si>
  <si>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</si>
  <si>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</si>
  <si>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</si>
  <si>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</si>
  <si>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</si>
  <si>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</si>
  <si>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</si>
  <si>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</si>
  <si>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</si>
  <si>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</si>
  <si>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</si>
  <si>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</si>
  <si>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</si>
  <si>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</si>
  <si>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</si>
  <si>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</si>
  <si>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</si>
  <si>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</si>
  <si>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</si>
  <si>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</si>
  <si>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</si>
  <si>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</si>
  <si>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</si>
  <si>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</si>
  <si>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</si>
  <si>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</si>
  <si>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</si>
  <si>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</si>
  <si>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</si>
  <si>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</si>
  <si>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</si>
  <si>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</si>
  <si>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</si>
  <si>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</si>
  <si>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</si>
  <si>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</si>
  <si>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</si>
  <si>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</si>
  <si>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</si>
  <si>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</si>
  <si>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</si>
  <si>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</si>
  <si>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</si>
  <si>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</si>
  <si>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</si>
  <si>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</si>
  <si>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</si>
  <si>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</si>
  <si>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</si>
  <si>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</si>
  <si>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</si>
  <si>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</si>
  <si>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</si>
  <si>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</si>
  <si>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</si>
  <si>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</si>
  <si>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</si>
  <si>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</si>
  <si>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</si>
  <si>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</si>
  <si>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</si>
  <si>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</si>
  <si>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</si>
  <si>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</si>
  <si>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</si>
  <si>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ZANETTI MATTEO</t>
  </si>
  <si>
    <t>BARONE PASQUALE</t>
  </si>
  <si>
    <t>GAZZERA LUIGI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</si>
  <si>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</si>
  <si>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</si>
  <si>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</si>
  <si>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</si>
  <si>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</si>
  <si>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</si>
  <si>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</si>
  <si>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</si>
  <si>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</si>
  <si>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</si>
  <si>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</si>
  <si>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</si>
  <si>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</si>
  <si>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</si>
  <si>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</si>
  <si>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</si>
  <si>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</si>
  <si>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</si>
  <si>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</si>
  <si>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</si>
  <si>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</si>
  <si>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</si>
  <si>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</si>
  <si>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</si>
  <si>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</si>
  <si>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</si>
  <si>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</si>
  <si>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</si>
  <si>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</si>
  <si>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</si>
  <si>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</si>
  <si>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</si>
  <si>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</si>
  <si>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</si>
  <si>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</si>
  <si>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</si>
  <si>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</si>
  <si>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</si>
  <si>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</si>
  <si>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</si>
  <si>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</si>
  <si>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</si>
  <si>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</si>
  <si>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</si>
  <si>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</si>
  <si>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</si>
  <si>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</si>
  <si>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</si>
  <si>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</si>
  <si>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</si>
  <si>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</si>
  <si>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</si>
  <si>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</si>
  <si>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</si>
  <si>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</si>
  <si>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</si>
  <si>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</si>
  <si>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</si>
  <si>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</si>
  <si>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</si>
  <si>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</si>
  <si>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</si>
  <si>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</si>
  <si>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</si>
  <si>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</si>
  <si>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</si>
  <si>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</si>
  <si>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</si>
  <si>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</si>
  <si>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</si>
  <si>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</si>
  <si>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</si>
  <si>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</si>
  <si>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</si>
  <si>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</si>
  <si>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</si>
  <si>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</si>
  <si>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</si>
  <si>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</si>
  <si>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</si>
  <si>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</si>
  <si>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</si>
  <si>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</si>
  <si>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</si>
  <si>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PICOZZI EVANGELIS AUGUSTO</t>
  </si>
  <si>
    <t>ARTOSI NICOLAS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</si>
  <si>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</si>
  <si>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</si>
  <si>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</si>
  <si>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</si>
  <si>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</si>
  <si>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</si>
  <si>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</si>
  <si>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</si>
  <si>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</si>
  <si>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</si>
  <si>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</si>
  <si>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</si>
  <si>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PEDULLÀ DOMENICO</t>
  </si>
  <si>
    <t>ARDIGÒ SAMUELE</t>
  </si>
  <si>
    <t>PANDOLFI MATTEO</t>
  </si>
  <si>
    <t>ADALBERTI ELIA</t>
  </si>
  <si>
    <t>SANSONETTI FRANCESCO</t>
  </si>
  <si>
    <t>CIFERRI GIACOMO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</si>
  <si>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</si>
  <si>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</si>
  <si>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</si>
  <si>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</si>
  <si>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</si>
  <si>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</si>
  <si>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</si>
  <si>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</si>
  <si>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</si>
  <si>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</si>
  <si>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</si>
  <si>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</si>
  <si>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</si>
  <si>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</si>
  <si>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</si>
  <si>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</si>
  <si>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</si>
  <si>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</si>
  <si>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</si>
  <si>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</si>
  <si>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</si>
  <si>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</si>
  <si>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</si>
  <si>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</si>
  <si>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</si>
  <si>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</si>
  <si>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</si>
  <si>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</si>
  <si>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</si>
  <si>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</si>
  <si>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</si>
  <si>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</si>
  <si>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</si>
  <si>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</si>
  <si>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</si>
  <si>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</si>
  <si>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</si>
  <si>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</si>
  <si>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</si>
  <si>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</si>
  <si>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</si>
  <si>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</si>
  <si>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</si>
  <si>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</si>
  <si>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</si>
  <si>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</si>
  <si>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</si>
  <si>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</si>
  <si>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</si>
  <si>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</si>
  <si>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</si>
  <si>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</si>
  <si>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</si>
  <si>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</si>
  <si>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</si>
  <si>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</si>
  <si>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</si>
  <si>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</si>
  <si>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</si>
  <si>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</si>
  <si>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</si>
  <si>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</si>
  <si>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</si>
  <si>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</si>
  <si>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</si>
  <si>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</si>
  <si>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</si>
  <si>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</si>
  <si>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</si>
  <si>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</si>
  <si>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</si>
  <si>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</si>
  <si>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</si>
  <si>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</si>
  <si>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</si>
  <si>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</si>
  <si>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</si>
  <si>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</si>
  <si>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</si>
  <si>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</si>
  <si>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</si>
  <si>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</si>
  <si>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</si>
  <si>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</si>
  <si>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</si>
  <si>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</si>
  <si>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</si>
  <si>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</si>
  <si>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</si>
  <si>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</si>
  <si>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</si>
  <si>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</si>
  <si>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</si>
  <si>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</si>
  <si>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</si>
  <si>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</si>
  <si>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</si>
  <si>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</si>
  <si>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</si>
  <si>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</si>
  <si>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</si>
  <si>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MARANINI DESIREE</t>
  </si>
  <si>
    <t>IACOPINO DANIELE</t>
  </si>
  <si>
    <t>MIJIC LAZAR</t>
  </si>
  <si>
    <t>GARGIULO GIUSEPPE</t>
  </si>
  <si>
    <t>POLOVINKIN FEDOR</t>
  </si>
  <si>
    <t>ZUCCA EDOARDO</t>
  </si>
  <si>
    <t>GRASSO GABRIELE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</si>
  <si>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</si>
  <si>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</si>
  <si>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</si>
  <si>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</si>
  <si>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</si>
  <si>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</si>
  <si>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</si>
  <si>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RIGHETTI LOLA MADDALENA</t>
  </si>
  <si>
    <t>FUSELLI LETIZIA</t>
  </si>
  <si>
    <t>CASETTA MARTA</t>
  </si>
  <si>
    <t>BELLA ANGELICA MARIA</t>
  </si>
  <si>
    <t>DOGHERIA MARGHERITA</t>
  </si>
  <si>
    <t>MUNARO ANDREA</t>
  </si>
  <si>
    <t>CAMPOLO FRANCESCO</t>
  </si>
  <si>
    <t>BUSANA FEDERICO</t>
  </si>
  <si>
    <t>BEDESCHI GIANMARIA</t>
  </si>
  <si>
    <t>HAJDIN ALEXANDER</t>
  </si>
  <si>
    <t>KNEZEVIC FABIAN</t>
  </si>
  <si>
    <t>ESPOSITO GIOVANNI</t>
  </si>
  <si>
    <t>MANDELLI MATTEO</t>
  </si>
  <si>
    <t>CEU 4</t>
  </si>
  <si>
    <t>Cadet Circuit - Poznan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</si>
  <si>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</si>
  <si>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</si>
  <si>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</si>
  <si>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</si>
  <si>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</si>
  <si>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</si>
  <si>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</si>
  <si>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</si>
  <si>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</si>
  <si>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</si>
  <si>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</si>
  <si>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</si>
  <si>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</si>
  <si>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</si>
  <si>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</si>
  <si>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</si>
  <si>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PANTELLINI GIULIA</t>
  </si>
  <si>
    <t>OSANNA GABRIELLA</t>
  </si>
  <si>
    <t>BIGNULINI GIADA</t>
  </si>
  <si>
    <t>AMBROSO ALICE</t>
  </si>
  <si>
    <t>RONCATI SANCHEZ ALBA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</si>
  <si>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</si>
  <si>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</si>
  <si>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</si>
  <si>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</si>
  <si>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</si>
  <si>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</si>
  <si>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</si>
  <si>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</si>
  <si>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</si>
  <si>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</si>
  <si>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</si>
  <si>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</si>
  <si>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</si>
  <si>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</si>
  <si>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</si>
  <si>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</si>
  <si>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</si>
  <si>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</si>
  <si>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</si>
  <si>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</si>
  <si>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</si>
  <si>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</si>
  <si>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</si>
  <si>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</si>
  <si>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</si>
  <si>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</si>
  <si>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</si>
  <si>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</si>
  <si>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</si>
  <si>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</si>
  <si>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</si>
  <si>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</si>
  <si>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</si>
  <si>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</si>
  <si>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</si>
  <si>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</si>
  <si>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</si>
  <si>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</si>
  <si>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</si>
  <si>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</si>
  <si>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</si>
  <si>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</si>
  <si>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</si>
  <si>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</si>
  <si>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</si>
  <si>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</si>
  <si>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</si>
  <si>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</si>
  <si>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</si>
  <si>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</si>
  <si>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</si>
  <si>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</si>
  <si>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</si>
  <si>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</si>
  <si>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</si>
  <si>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</si>
  <si>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</si>
  <si>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</si>
  <si>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</si>
  <si>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</si>
  <si>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</si>
  <si>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</si>
  <si>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</si>
  <si>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</si>
  <si>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</si>
  <si>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</si>
  <si>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</si>
  <si>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</si>
  <si>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</si>
  <si>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</si>
  <si>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</si>
  <si>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</si>
  <si>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</si>
  <si>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</si>
  <si>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</si>
  <si>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</si>
  <si>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</si>
  <si>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</si>
  <si>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</si>
  <si>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</si>
  <si>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</si>
  <si>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</si>
  <si>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</si>
  <si>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</si>
  <si>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</si>
  <si>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</si>
  <si>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</si>
  <si>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</si>
  <si>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</si>
  <si>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</si>
  <si>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</si>
  <si>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</si>
  <si>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</si>
  <si>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</si>
  <si>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</si>
  <si>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</si>
  <si>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</si>
  <si>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</si>
  <si>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</si>
  <si>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</si>
  <si>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</si>
  <si>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</si>
  <si>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</si>
  <si>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</si>
  <si>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</si>
  <si>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</si>
  <si>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</si>
  <si>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</si>
  <si>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</si>
  <si>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</si>
  <si>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</si>
  <si>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</si>
  <si>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</si>
  <si>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</si>
  <si>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</si>
  <si>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</si>
  <si>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</si>
  <si>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</si>
  <si>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</si>
  <si>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</si>
  <si>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</si>
  <si>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</si>
  <si>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</si>
  <si>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</si>
  <si>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</si>
  <si>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</si>
  <si>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</si>
  <si>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</si>
  <si>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</si>
  <si>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</si>
  <si>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</si>
  <si>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</si>
  <si>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</si>
  <si>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</si>
  <si>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</si>
  <si>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</si>
  <si>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</si>
  <si>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</si>
  <si>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</si>
  <si>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</si>
  <si>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</si>
  <si>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</si>
  <si>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</si>
  <si>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</si>
  <si>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</si>
  <si>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</si>
  <si>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</si>
  <si>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</si>
  <si>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</si>
  <si>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</si>
  <si>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</si>
  <si>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</si>
  <si>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</si>
  <si>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</si>
  <si>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</si>
  <si>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</si>
  <si>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</si>
  <si>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</si>
  <si>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</si>
  <si>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</si>
  <si>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</si>
  <si>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</si>
  <si>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</si>
  <si>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</si>
  <si>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</si>
  <si>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</si>
  <si>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</si>
  <si>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</si>
  <si>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</si>
  <si>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</si>
  <si>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</si>
  <si>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</si>
  <si>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</si>
  <si>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</si>
  <si>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</si>
  <si>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</si>
  <si>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</si>
  <si>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</si>
  <si>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</si>
  <si>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</si>
  <si>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</si>
  <si>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</si>
  <si>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</si>
  <si>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</si>
  <si>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</si>
  <si>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</si>
  <si>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</si>
  <si>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</si>
  <si>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</si>
  <si>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</si>
  <si>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</si>
  <si>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</si>
  <si>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</si>
  <si>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</si>
  <si>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</si>
  <si>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</si>
  <si>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</si>
  <si>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</si>
  <si>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</si>
  <si>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</si>
  <si>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</si>
  <si>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</si>
  <si>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</si>
  <si>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</si>
  <si>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</si>
  <si>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</si>
  <si>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</si>
  <si>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</si>
  <si>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</si>
  <si>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</si>
  <si>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</si>
  <si>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</si>
  <si>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</si>
  <si>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</si>
  <si>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</si>
  <si>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</si>
  <si>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</si>
  <si>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</si>
  <si>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</si>
  <si>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</si>
  <si>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</si>
  <si>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</si>
  <si>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</si>
  <si>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</si>
  <si>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</si>
  <si>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</si>
  <si>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</si>
  <si>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</si>
  <si>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</si>
  <si>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</si>
  <si>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</si>
  <si>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</si>
  <si>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</si>
  <si>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</si>
  <si>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</si>
  <si>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</si>
  <si>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</si>
  <si>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</si>
  <si>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</si>
  <si>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</si>
  <si>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</si>
  <si>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</si>
  <si>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</si>
  <si>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</si>
  <si>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</si>
  <si>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</si>
  <si>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</si>
  <si>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</si>
  <si>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</si>
  <si>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</si>
  <si>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</si>
  <si>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</si>
  <si>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</si>
  <si>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</si>
  <si>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</si>
  <si>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</si>
  <si>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</si>
  <si>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</si>
  <si>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</si>
  <si>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</si>
  <si>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</si>
  <si>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</si>
  <si>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</si>
  <si>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</si>
  <si>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</si>
  <si>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</si>
  <si>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</si>
  <si>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</si>
  <si>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</si>
  <si>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</si>
  <si>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</si>
  <si>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</si>
  <si>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</si>
  <si>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</si>
  <si>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</si>
  <si>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</si>
  <si>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</si>
  <si>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</si>
  <si>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</si>
  <si>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</si>
  <si>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</si>
  <si>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</si>
  <si>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</si>
  <si>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</si>
  <si>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</si>
  <si>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</si>
  <si>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</si>
  <si>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</si>
  <si>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</si>
  <si>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</si>
  <si>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</si>
  <si>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</si>
  <si>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</si>
  <si>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</si>
  <si>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</si>
  <si>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</si>
  <si>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</si>
  <si>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</si>
  <si>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</si>
  <si>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</si>
  <si>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</si>
  <si>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</si>
  <si>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</si>
  <si>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</si>
  <si>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</si>
  <si>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</si>
  <si>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</si>
  <si>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</si>
  <si>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</si>
  <si>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</si>
  <si>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</si>
  <si>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</si>
  <si>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CALVANI NICOLE</t>
  </si>
  <si>
    <t>RICCIUTI CHIARA MARIA</t>
  </si>
  <si>
    <t>ZANETTI LINDA</t>
  </si>
  <si>
    <t>FALGARI GIORGIA</t>
  </si>
  <si>
    <t>BALDI ELENA</t>
  </si>
  <si>
    <t>ONOGAKI DIANA</t>
  </si>
  <si>
    <t>SCARPA CATERINA</t>
  </si>
  <si>
    <t>RIZZO CECILIA</t>
  </si>
  <si>
    <t>PENSO VICTORIA MARIA</t>
  </si>
  <si>
    <t>COLLAREDA VALENTINA</t>
  </si>
  <si>
    <t>CARPENTIERI MARIAPAOLA</t>
  </si>
  <si>
    <t>MUCCIO ALESSANDRA</t>
  </si>
  <si>
    <t>GRIVEL CLOE'</t>
  </si>
  <si>
    <t>RUSCONI SOFIA</t>
  </si>
  <si>
    <t>BGTEN</t>
  </si>
  <si>
    <t>DELL'ORTO ELISA ROSA MARIA</t>
  </si>
  <si>
    <t>BARUSCO MARGHERITA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</si>
  <si>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</si>
  <si>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</si>
  <si>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</si>
  <si>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</si>
  <si>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</si>
  <si>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</si>
  <si>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</si>
  <si>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BRUN BEATRICE</t>
  </si>
  <si>
    <t>CARONNI GIULIA</t>
  </si>
  <si>
    <t>BAZZOTTI MARIA</t>
  </si>
  <si>
    <t>MERLO CHIARA</t>
  </si>
  <si>
    <t>NICOLA ADELINA IOANNA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</si>
  <si>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</si>
  <si>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</si>
  <si>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</si>
  <si>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</si>
  <si>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</si>
  <si>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</si>
  <si>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</si>
  <si>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</si>
  <si>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FURLAN SOFIA MARIA ROSA</t>
  </si>
  <si>
    <t>BARBIERI KATIA</t>
  </si>
  <si>
    <t>ABBATE FAVORITA</t>
  </si>
  <si>
    <t>HOLL ELISA</t>
  </si>
  <si>
    <t>RAFFIO MARIAGIOVANNA</t>
  </si>
  <si>
    <t>PEZZOTTI ANGELICA</t>
  </si>
  <si>
    <t>PERLINA CHIARA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</si>
  <si>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</si>
  <si>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</si>
  <si>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</si>
  <si>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</si>
  <si>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</si>
  <si>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</si>
  <si>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</si>
  <si>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</si>
  <si>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</si>
  <si>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</si>
  <si>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</si>
  <si>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</si>
  <si>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</si>
  <si>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</si>
  <si>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</si>
  <si>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</si>
  <si>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</si>
  <si>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</si>
  <si>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</si>
  <si>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</si>
  <si>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</si>
  <si>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</si>
  <si>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</si>
  <si>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</si>
  <si>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</si>
  <si>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</si>
  <si>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</si>
  <si>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</si>
  <si>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</si>
  <si>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</si>
  <si>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</si>
  <si>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</si>
  <si>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</si>
  <si>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</si>
  <si>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</si>
  <si>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</si>
  <si>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</si>
  <si>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</si>
  <si>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</si>
  <si>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</si>
  <si>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</si>
  <si>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</si>
  <si>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</si>
  <si>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</si>
  <si>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</si>
  <si>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</si>
  <si>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</si>
  <si>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</si>
  <si>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</si>
  <si>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</si>
  <si>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</si>
  <si>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</si>
  <si>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</si>
  <si>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</si>
  <si>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</si>
  <si>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</si>
  <si>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</si>
  <si>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</si>
  <si>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</si>
  <si>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</si>
  <si>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</si>
  <si>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</si>
  <si>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</si>
  <si>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</si>
  <si>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</si>
  <si>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</si>
  <si>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</si>
  <si>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</si>
  <si>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</si>
  <si>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</si>
  <si>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</si>
  <si>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</si>
  <si>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</si>
  <si>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</si>
  <si>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</si>
  <si>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</si>
  <si>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</si>
  <si>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</si>
  <si>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</si>
  <si>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</si>
  <si>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</si>
  <si>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</si>
  <si>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</si>
  <si>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</si>
  <si>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</si>
  <si>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</si>
  <si>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</si>
  <si>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</si>
  <si>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</si>
  <si>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</si>
  <si>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</si>
  <si>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</si>
  <si>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</si>
  <si>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</si>
  <si>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</si>
  <si>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</si>
  <si>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</si>
  <si>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</si>
  <si>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</si>
  <si>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</si>
  <si>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</si>
  <si>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</si>
  <si>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</si>
  <si>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</si>
  <si>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</si>
  <si>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</si>
  <si>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</si>
  <si>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</si>
  <si>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</si>
  <si>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</si>
  <si>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</si>
  <si>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</si>
  <si>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</si>
  <si>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</si>
  <si>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</si>
  <si>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</si>
  <si>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</si>
  <si>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</si>
  <si>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</si>
  <si>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</si>
  <si>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</si>
  <si>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</si>
  <si>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</si>
  <si>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</si>
  <si>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</si>
  <si>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</si>
  <si>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</si>
  <si>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</si>
  <si>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</si>
  <si>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FAVARO ALESSANDRO</t>
  </si>
  <si>
    <t>MATINO ENRICO</t>
  </si>
  <si>
    <t>BARILLI YURI</t>
  </si>
  <si>
    <t>LOPEZ SAMUELE</t>
  </si>
  <si>
    <t>GRAVILI EMANUELE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</si>
  <si>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</si>
  <si>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</si>
  <si>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</si>
  <si>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</si>
  <si>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</si>
  <si>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</si>
  <si>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</si>
  <si>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GRAZIOLI LEONARDO</t>
  </si>
  <si>
    <t>FALASCA MATTEO</t>
  </si>
  <si>
    <t>POLCHI EMILE</t>
  </si>
  <si>
    <t>AMATO FRANCESCO</t>
  </si>
  <si>
    <t>RIGLIETTI ANDREA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</si>
  <si>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</si>
  <si>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</si>
  <si>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</si>
  <si>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</si>
  <si>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</si>
  <si>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</si>
  <si>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</si>
  <si>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</si>
  <si>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</si>
  <si>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</si>
  <si>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</si>
  <si>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</si>
  <si>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</si>
  <si>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</si>
  <si>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</si>
  <si>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</si>
  <si>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</si>
  <si>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</si>
  <si>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</si>
  <si>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</si>
  <si>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</si>
  <si>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</si>
  <si>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</si>
  <si>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GIACOMETTI MARCO</t>
  </si>
  <si>
    <t>PAOLOZZI LORENZO</t>
  </si>
  <si>
    <t>ROSA DAVIDE</t>
  </si>
  <si>
    <t>ORIO EDOARDO</t>
  </si>
  <si>
    <t>GAVIOLI ANDREA</t>
  </si>
  <si>
    <t>CASCIARRI TOMMASO</t>
  </si>
  <si>
    <t>DANTE MATTEO ZHEN</t>
  </si>
  <si>
    <t>PISCOPO NICOLA</t>
  </si>
  <si>
    <t>GIACCI FEDERICO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</si>
  <si>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</si>
  <si>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</si>
  <si>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</si>
  <si>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</si>
  <si>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</si>
  <si>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</si>
  <si>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</si>
  <si>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</si>
  <si>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</si>
  <si>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</si>
  <si>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</si>
  <si>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</si>
  <si>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</si>
  <si>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</si>
  <si>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RULLI LORENZO</t>
  </si>
  <si>
    <t>BASEGGIO TOMMASO</t>
  </si>
  <si>
    <t>SCARPA MATTIA</t>
  </si>
  <si>
    <t>ROSSO DAVIDE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</si>
  <si>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</si>
  <si>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</si>
  <si>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</si>
  <si>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</si>
  <si>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</si>
  <si>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</si>
  <si>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</si>
  <si>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</si>
  <si>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</si>
  <si>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</si>
  <si>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</si>
  <si>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</si>
  <si>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</si>
  <si>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</si>
  <si>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</si>
  <si>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</si>
  <si>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PLATEO, DAVIDE</t>
  </si>
  <si>
    <t>TITOCCI MATTEO</t>
  </si>
  <si>
    <t>DI RUSSO GIUSEPPE</t>
  </si>
  <si>
    <t>CIORRA PAOLO MARIA</t>
  </si>
  <si>
    <t>FRASCOLI FRANCESCO</t>
  </si>
  <si>
    <t>RIPOSO FRANCESCO</t>
  </si>
  <si>
    <t>TONACCI STEFANO</t>
  </si>
  <si>
    <t>SPAGNOLETTI GABRIELE</t>
  </si>
  <si>
    <t>DI GIUSEPPE ANDREA DOMENICO</t>
  </si>
  <si>
    <t>MAGNO VITTORIO</t>
  </si>
  <si>
    <t>GRASSI MICHELE ALBERTO</t>
  </si>
  <si>
    <t>AMPEYIE GIDEON</t>
  </si>
  <si>
    <t>SCHIAVO GIOELE</t>
  </si>
  <si>
    <t>SOLIMANDO SAMUELE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</si>
  <si>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</si>
  <si>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</si>
  <si>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</si>
  <si>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</si>
  <si>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</si>
  <si>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</si>
  <si>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</si>
  <si>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</si>
  <si>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</si>
  <si>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</si>
  <si>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</si>
  <si>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</si>
  <si>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</si>
  <si>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</si>
  <si>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</si>
  <si>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</si>
  <si>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</si>
  <si>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</si>
  <si>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</si>
  <si>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</si>
  <si>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</si>
  <si>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</si>
  <si>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</si>
  <si>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</si>
  <si>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</si>
  <si>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</si>
  <si>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</si>
  <si>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</si>
  <si>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</si>
  <si>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</si>
  <si>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</si>
  <si>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</si>
  <si>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</si>
  <si>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</si>
  <si>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</si>
  <si>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</si>
  <si>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</si>
  <si>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</si>
  <si>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</si>
  <si>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</si>
  <si>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</si>
  <si>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</si>
  <si>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</si>
  <si>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</si>
  <si>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</si>
  <si>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</si>
  <si>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</si>
  <si>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</si>
  <si>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</si>
  <si>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</si>
  <si>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</si>
  <si>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</si>
  <si>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</si>
  <si>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</si>
  <si>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</si>
  <si>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</si>
  <si>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</si>
  <si>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</si>
  <si>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</si>
  <si>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</si>
  <si>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</si>
  <si>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</si>
  <si>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</si>
  <si>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</si>
  <si>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</si>
  <si>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</si>
  <si>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</si>
  <si>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</si>
  <si>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</si>
  <si>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</si>
  <si>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</si>
  <si>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</si>
  <si>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</si>
  <si>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</si>
  <si>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</si>
  <si>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</si>
  <si>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</si>
  <si>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</si>
  <si>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</si>
  <si>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</si>
  <si>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</si>
  <si>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</si>
  <si>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</si>
  <si>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</si>
  <si>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</si>
  <si>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</si>
  <si>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</si>
  <si>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</si>
  <si>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</si>
  <si>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</si>
  <si>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</si>
  <si>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</si>
  <si>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</si>
  <si>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</si>
  <si>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</si>
  <si>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</si>
  <si>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</si>
  <si>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</si>
  <si>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</si>
  <si>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</si>
  <si>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</si>
  <si>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</si>
  <si>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</si>
  <si>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</si>
  <si>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</si>
  <si>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</si>
  <si>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</si>
  <si>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</si>
  <si>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</si>
  <si>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</si>
  <si>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</si>
  <si>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</si>
  <si>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</si>
  <si>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</si>
  <si>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</si>
  <si>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</si>
  <si>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</si>
  <si>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</si>
  <si>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</si>
  <si>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</si>
  <si>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</si>
  <si>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</si>
  <si>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</si>
  <si>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</si>
  <si>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</si>
  <si>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</si>
  <si>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</si>
  <si>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</si>
  <si>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</si>
  <si>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</si>
  <si>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</si>
  <si>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</si>
  <si>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</si>
  <si>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</si>
  <si>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</si>
  <si>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</si>
  <si>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</si>
  <si>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</si>
  <si>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</si>
  <si>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</si>
  <si>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</si>
  <si>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</si>
  <si>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</si>
  <si>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</si>
  <si>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</si>
  <si>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</si>
  <si>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</si>
  <si>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</si>
  <si>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</si>
  <si>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</si>
  <si>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</si>
  <si>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</si>
  <si>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</si>
  <si>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</si>
  <si>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</si>
  <si>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</si>
  <si>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</si>
  <si>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</si>
  <si>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</si>
  <si>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</si>
  <si>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</si>
  <si>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</si>
  <si>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</si>
  <si>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</si>
  <si>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</si>
  <si>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</si>
  <si>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</si>
  <si>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</si>
  <si>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</si>
  <si>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</si>
  <si>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</si>
  <si>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</si>
  <si>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</si>
  <si>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</si>
  <si>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</si>
  <si>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 xml:space="preserve">LAPIS DORA ZSUZSANNA 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</si>
  <si>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</si>
  <si>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</si>
  <si>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</si>
  <si>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</si>
  <si>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</si>
  <si>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</si>
  <si>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</si>
  <si>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</si>
  <si>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</si>
  <si>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</si>
  <si>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</si>
  <si>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</si>
  <si>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</si>
  <si>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RANKING CADETTI 2025-2026  solo gare d'interesse a.a. 2025-26 -  FIORETTO FEMMINILE</t>
  </si>
  <si>
    <t>RANKING CADETTI 2025-2026  solo gare d'interesse a.a. 2025-26 -  FIORETTO  MASCHILE</t>
  </si>
  <si>
    <t>Aggiornamento n. 6 del 02/12/2025</t>
  </si>
  <si>
    <t>RANKING CADETTI 2025-2026  solo gare d'interesse a.a. 2025-26 -  SCIABOLA  FEMMINILE</t>
  </si>
  <si>
    <t>RANKING CADETTI 2025-2026  solo gare d'interesse a.a. 2025-26 -  SCIABOLA  MASCHILE</t>
  </si>
  <si>
    <t>RANKING CADETTI 2025-2026  solo gare d'interesse a.a. 2025-26 -  SPADA  FEMMINILE</t>
  </si>
  <si>
    <t>RANKING CADETTI  2025-2026  solo gare d'interesse a.a. 2025-26 -  SPADA  MASCHILE</t>
  </si>
  <si>
    <t>NE</t>
  </si>
  <si>
    <t>Aggiornamento n. 6 del 07/12/2025</t>
  </si>
  <si>
    <t xml:space="preserve">PARPEYRAT FOURNEL SOLAL </t>
  </si>
  <si>
    <t>Cadet Circuit - Eislingen</t>
  </si>
  <si>
    <t>Aggiornamento n. 7 del 07/12/2025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</si>
</sst>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5"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2057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2065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671</v>
      </c>
      <c r="I6" s="114" t="s">
        <v>228</v>
      </c>
      <c r="J6" s="20" t="s">
        <v>174</v>
      </c>
      <c r="K6" s="21" t="s">
        <v>8</v>
      </c>
      <c r="L6" s="21" t="s">
        <v>175</v>
      </c>
      <c r="M6" s="22" t="s">
        <v>229</v>
      </c>
      <c r="N6" s="110" t="s">
        <v>9</v>
      </c>
      <c r="O6" s="23" t="s">
        <v>10</v>
      </c>
      <c r="P6" s="24" t="s">
        <v>176</v>
      </c>
      <c r="Q6" s="133" t="s">
        <v>264</v>
      </c>
      <c r="R6" s="67" t="s">
        <v>265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1263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201</v>
      </c>
    </row>
    <row r="7" spans="1:33" x14ac:dyDescent="0.25">
      <c r="A7" s="34">
        <v>1</v>
      </c>
      <c r="B7" s="35" t="s">
        <v>225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0</v>
      </c>
      <c r="H7" s="123">
        <v>0</v>
      </c>
      <c r="I7" s="124">
        <v>0</v>
      </c>
      <c r="J7" s="125">
        <v>0</v>
      </c>
      <c r="K7" s="37">
        <v>20670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12967.5</v>
      </c>
      <c r="U7" s="39">
        <v>10200.002</v>
      </c>
      <c r="V7" s="39">
        <v>3336.0160000000005</v>
      </c>
      <c r="W7" s="39">
        <v>0</v>
      </c>
      <c r="X7" s="39">
        <v>0</v>
      </c>
      <c r="Y7" s="38">
        <v>0</v>
      </c>
      <c r="Z7" s="40">
        <v>66253.517999999996</v>
      </c>
      <c r="AA7" s="41">
        <v>1</v>
      </c>
      <c r="AB7" s="42">
        <v>0</v>
      </c>
      <c r="AD7" s="43" t="s">
        <v>12</v>
      </c>
      <c r="AE7" s="43" t="s">
        <v>1972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223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0</v>
      </c>
      <c r="H8" s="123">
        <v>0</v>
      </c>
      <c r="I8" s="124">
        <v>0</v>
      </c>
      <c r="J8" s="125">
        <v>0</v>
      </c>
      <c r="K8" s="37">
        <v>5088.009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15960</v>
      </c>
      <c r="U8" s="39">
        <v>6528.0059999999994</v>
      </c>
      <c r="V8" s="39">
        <v>10425.002</v>
      </c>
      <c r="W8" s="39">
        <v>0</v>
      </c>
      <c r="X8" s="39">
        <v>0</v>
      </c>
      <c r="Y8" s="38">
        <v>0</v>
      </c>
      <c r="Z8" s="40">
        <v>61851.017</v>
      </c>
      <c r="AA8" s="41">
        <v>2</v>
      </c>
      <c r="AB8" s="42">
        <v>0</v>
      </c>
      <c r="AD8" s="43" t="s">
        <v>13</v>
      </c>
      <c r="AE8" s="43" t="s">
        <v>300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224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0</v>
      </c>
      <c r="H9" s="123">
        <v>0</v>
      </c>
      <c r="I9" s="124">
        <v>0</v>
      </c>
      <c r="J9" s="125">
        <v>0</v>
      </c>
      <c r="K9" s="37">
        <v>5088.01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0</v>
      </c>
      <c r="Y9" s="38">
        <v>0</v>
      </c>
      <c r="Z9" s="40">
        <v>53719.517999999996</v>
      </c>
      <c r="AA9" s="41">
        <v>3</v>
      </c>
      <c r="AB9" s="42">
        <v>0</v>
      </c>
      <c r="AD9" s="43" t="s">
        <v>54</v>
      </c>
      <c r="AE9" s="43" t="s">
        <v>202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222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0</v>
      </c>
      <c r="H10" s="123">
        <v>0</v>
      </c>
      <c r="I10" s="124">
        <v>0</v>
      </c>
      <c r="J10" s="125">
        <v>0</v>
      </c>
      <c r="K10" s="37">
        <v>10176.003000000001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1596.0319999999999</v>
      </c>
      <c r="U10" s="39">
        <v>6528.0069999999987</v>
      </c>
      <c r="V10" s="39">
        <v>10425.003000000001</v>
      </c>
      <c r="W10" s="39">
        <v>0</v>
      </c>
      <c r="X10" s="39">
        <v>0</v>
      </c>
      <c r="Y10" s="38">
        <v>0</v>
      </c>
      <c r="Z10" s="40">
        <v>40650.046999999999</v>
      </c>
      <c r="AA10" s="41">
        <v>5</v>
      </c>
      <c r="AB10" s="42">
        <v>1</v>
      </c>
      <c r="AD10" s="43" t="s">
        <v>1263</v>
      </c>
      <c r="AE10" s="43" t="s">
        <v>1264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267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0</v>
      </c>
      <c r="H11" s="123">
        <v>0</v>
      </c>
      <c r="I11" s="124">
        <v>0</v>
      </c>
      <c r="J11" s="125">
        <v>0</v>
      </c>
      <c r="K11" s="37">
        <v>1272.0619999999999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0</v>
      </c>
      <c r="X11" s="39">
        <v>0</v>
      </c>
      <c r="Y11" s="38">
        <v>0</v>
      </c>
      <c r="Z11" s="40">
        <v>38544.076000000001</v>
      </c>
      <c r="AA11" s="41">
        <v>4</v>
      </c>
      <c r="AB11" s="42">
        <v>-1</v>
      </c>
      <c r="AD11" s="43" t="s">
        <v>14</v>
      </c>
      <c r="AE11" s="43" t="s">
        <v>1268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681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0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29398.565999999999</v>
      </c>
      <c r="AA12" s="41">
        <v>6</v>
      </c>
      <c r="AB12" s="42">
        <v>0</v>
      </c>
      <c r="AD12" s="43" t="s">
        <v>15</v>
      </c>
      <c r="AE12" s="43" t="s">
        <v>1269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1296</v>
      </c>
      <c r="C13" s="36">
        <v>699714</v>
      </c>
      <c r="D13" s="35" t="s">
        <v>29</v>
      </c>
      <c r="E13" s="111">
        <v>40785</v>
      </c>
      <c r="F13" s="37">
        <v>7632.003999999999</v>
      </c>
      <c r="G13" s="109">
        <v>0</v>
      </c>
      <c r="H13" s="123">
        <v>0</v>
      </c>
      <c r="I13" s="124">
        <v>0</v>
      </c>
      <c r="J13" s="125">
        <v>0</v>
      </c>
      <c r="K13" s="37">
        <v>2544.0129999999999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9975.0020000000004</v>
      </c>
      <c r="U13" s="39">
        <v>816.0329999999999</v>
      </c>
      <c r="V13" s="39">
        <v>834.00700000000006</v>
      </c>
      <c r="W13" s="39">
        <v>0</v>
      </c>
      <c r="X13" s="39">
        <v>0</v>
      </c>
      <c r="Y13" s="38">
        <v>0</v>
      </c>
      <c r="Z13" s="40">
        <v>21801.059000000001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683</v>
      </c>
      <c r="C14" s="36">
        <v>674448</v>
      </c>
      <c r="D14" s="35" t="s">
        <v>194</v>
      </c>
      <c r="E14" s="111">
        <v>40296</v>
      </c>
      <c r="F14" s="37">
        <v>7632.0079999999989</v>
      </c>
      <c r="G14" s="109">
        <v>0</v>
      </c>
      <c r="H14" s="123">
        <v>0</v>
      </c>
      <c r="I14" s="124">
        <v>0</v>
      </c>
      <c r="J14" s="125">
        <v>0</v>
      </c>
      <c r="K14" s="37">
        <v>2544.0279999999998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3192.0030000000002</v>
      </c>
      <c r="U14" s="39">
        <v>6528.0019999999995</v>
      </c>
      <c r="V14" s="39">
        <v>1668.0130000000001</v>
      </c>
      <c r="W14" s="39">
        <v>0</v>
      </c>
      <c r="X14" s="39">
        <v>0</v>
      </c>
      <c r="Y14" s="38">
        <v>0</v>
      </c>
      <c r="Z14" s="40">
        <v>21564.053999999996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226</v>
      </c>
      <c r="C15" s="36">
        <v>675336</v>
      </c>
      <c r="D15" s="35" t="s">
        <v>21</v>
      </c>
      <c r="E15" s="111">
        <v>39953</v>
      </c>
      <c r="F15" s="37">
        <v>11925.004000000001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5088.0110000000004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1596.021</v>
      </c>
      <c r="U15" s="39">
        <v>1632.0199999999998</v>
      </c>
      <c r="V15" s="39">
        <v>834.05400000000009</v>
      </c>
      <c r="W15" s="39">
        <v>0</v>
      </c>
      <c r="X15" s="39">
        <v>0</v>
      </c>
      <c r="Y15" s="38">
        <v>0</v>
      </c>
      <c r="Z15" s="40">
        <v>21075.11</v>
      </c>
      <c r="AA15" s="41">
        <v>8</v>
      </c>
      <c r="AB15" s="42">
        <v>-1</v>
      </c>
    </row>
    <row r="16" spans="1:33" x14ac:dyDescent="0.25">
      <c r="A16" s="34">
        <v>10</v>
      </c>
      <c r="B16" s="35" t="s">
        <v>1295</v>
      </c>
      <c r="C16" s="36">
        <v>694724</v>
      </c>
      <c r="D16" s="35" t="s">
        <v>37</v>
      </c>
      <c r="E16" s="111">
        <v>40577</v>
      </c>
      <c r="F16" s="37">
        <v>7632.0059999999994</v>
      </c>
      <c r="G16" s="109">
        <v>0</v>
      </c>
      <c r="H16" s="123">
        <v>0</v>
      </c>
      <c r="I16" s="124">
        <v>0</v>
      </c>
      <c r="J16" s="125">
        <v>0</v>
      </c>
      <c r="K16" s="37">
        <v>10176.001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798.05700000000002</v>
      </c>
      <c r="U16" s="39">
        <v>816.05799999999988</v>
      </c>
      <c r="V16" s="39">
        <v>834.02500000000009</v>
      </c>
      <c r="W16" s="39">
        <v>0</v>
      </c>
      <c r="X16" s="39">
        <v>0</v>
      </c>
      <c r="Y16" s="38">
        <v>0</v>
      </c>
      <c r="Z16" s="40">
        <v>20256.147000000001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1297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0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9">
        <v>0</v>
      </c>
      <c r="Y17" s="38">
        <v>0</v>
      </c>
      <c r="Z17" s="40">
        <v>20145.070000000003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272</v>
      </c>
      <c r="C18" s="36">
        <v>682758</v>
      </c>
      <c r="D18" s="35" t="s">
        <v>33</v>
      </c>
      <c r="E18" s="111">
        <v>39904</v>
      </c>
      <c r="F18" s="37">
        <v>11925.003000000001</v>
      </c>
      <c r="G18" s="109">
        <v>0</v>
      </c>
      <c r="H18" s="123">
        <v>0</v>
      </c>
      <c r="I18" s="124">
        <v>0</v>
      </c>
      <c r="J18" s="125">
        <v>0</v>
      </c>
      <c r="K18" s="37">
        <v>1272.057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3192.0059999999999</v>
      </c>
      <c r="U18" s="39">
        <v>1632.0289999999998</v>
      </c>
      <c r="V18" s="39">
        <v>834.06200000000013</v>
      </c>
      <c r="W18" s="39">
        <v>0</v>
      </c>
      <c r="X18" s="39">
        <v>0</v>
      </c>
      <c r="Y18" s="38">
        <v>0</v>
      </c>
      <c r="Z18" s="40">
        <v>18855.157000000003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1299</v>
      </c>
      <c r="C19" s="36">
        <v>685309</v>
      </c>
      <c r="D19" s="35" t="s">
        <v>180</v>
      </c>
      <c r="E19" s="111">
        <v>40760</v>
      </c>
      <c r="F19" s="37">
        <v>3816.0149999999994</v>
      </c>
      <c r="G19" s="109">
        <v>0</v>
      </c>
      <c r="H19" s="123">
        <v>0</v>
      </c>
      <c r="I19" s="124">
        <v>0</v>
      </c>
      <c r="J19" s="125">
        <v>0</v>
      </c>
      <c r="K19" s="37">
        <v>2544.027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9">
        <v>0</v>
      </c>
      <c r="Y19" s="38">
        <v>0</v>
      </c>
      <c r="Z19" s="40">
        <v>18228.057999999997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682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0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16740.064999999999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684</v>
      </c>
      <c r="C21" s="36">
        <v>697061</v>
      </c>
      <c r="D21" s="35" t="s">
        <v>685</v>
      </c>
      <c r="E21" s="111">
        <v>40250</v>
      </c>
      <c r="F21" s="37">
        <v>7632.0019999999995</v>
      </c>
      <c r="G21" s="109">
        <v>0</v>
      </c>
      <c r="H21" s="123">
        <v>0</v>
      </c>
      <c r="I21" s="124">
        <v>0</v>
      </c>
      <c r="J21" s="125">
        <v>0</v>
      </c>
      <c r="K21" s="37">
        <v>1272.028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798.03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9702.06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270</v>
      </c>
      <c r="C22" s="36">
        <v>698098</v>
      </c>
      <c r="D22" s="35" t="s">
        <v>39</v>
      </c>
      <c r="E22" s="111">
        <v>39995</v>
      </c>
      <c r="F22" s="37">
        <v>7632.0059999999994</v>
      </c>
      <c r="G22" s="109">
        <v>0</v>
      </c>
      <c r="H22" s="123">
        <v>0</v>
      </c>
      <c r="I22" s="124">
        <v>0</v>
      </c>
      <c r="J22" s="125">
        <v>0</v>
      </c>
      <c r="K22" s="37">
        <v>1272.0329999999999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8904.0389999999989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689</v>
      </c>
      <c r="C23" s="36">
        <v>691146</v>
      </c>
      <c r="D23" s="35" t="s">
        <v>56</v>
      </c>
      <c r="E23" s="111">
        <v>40182</v>
      </c>
      <c r="F23" s="37">
        <v>7632.0009999999993</v>
      </c>
      <c r="G23" s="109">
        <v>0</v>
      </c>
      <c r="H23" s="123">
        <v>0</v>
      </c>
      <c r="I23" s="124">
        <v>0</v>
      </c>
      <c r="J23" s="125">
        <v>0</v>
      </c>
      <c r="K23" s="37">
        <v>1272.0309999999999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8904.0319999999992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1298</v>
      </c>
      <c r="C24" s="36">
        <v>681292</v>
      </c>
      <c r="D24" s="35" t="s">
        <v>1220</v>
      </c>
      <c r="E24" s="111">
        <v>40900</v>
      </c>
      <c r="F24" s="37">
        <v>3816.0099999999998</v>
      </c>
      <c r="G24" s="109">
        <v>0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9">
        <v>0</v>
      </c>
      <c r="Y24" s="38">
        <v>0</v>
      </c>
      <c r="Z24" s="40">
        <v>8844.098</v>
      </c>
      <c r="AA24" s="41">
        <v>21</v>
      </c>
      <c r="AB24" s="42">
        <v>3</v>
      </c>
    </row>
    <row r="25" spans="1:28" x14ac:dyDescent="0.25">
      <c r="A25" s="34">
        <v>19</v>
      </c>
      <c r="B25" s="35" t="s">
        <v>227</v>
      </c>
      <c r="C25" s="36">
        <v>682377</v>
      </c>
      <c r="D25" s="35" t="s">
        <v>182</v>
      </c>
      <c r="E25" s="111">
        <v>39860</v>
      </c>
      <c r="F25" s="37">
        <v>3816.0159999999996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2544.0219999999999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8808.128999999999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696</v>
      </c>
      <c r="C26" s="36">
        <v>696896</v>
      </c>
      <c r="D26" s="35" t="s">
        <v>22</v>
      </c>
      <c r="E26" s="111">
        <v>40193</v>
      </c>
      <c r="F26" s="37">
        <v>3816.0109999999995</v>
      </c>
      <c r="G26" s="109">
        <v>0</v>
      </c>
      <c r="H26" s="123">
        <v>0</v>
      </c>
      <c r="I26" s="124">
        <v>0</v>
      </c>
      <c r="J26" s="125">
        <v>0</v>
      </c>
      <c r="K26" s="37">
        <v>2544.0169999999998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798.01</v>
      </c>
      <c r="U26" s="39">
        <v>408.07399999999996</v>
      </c>
      <c r="V26" s="39">
        <v>834.05200000000013</v>
      </c>
      <c r="W26" s="39">
        <v>0</v>
      </c>
      <c r="X26" s="39">
        <v>0</v>
      </c>
      <c r="Y26" s="38">
        <v>0</v>
      </c>
      <c r="Z26" s="40">
        <v>8400.1640000000007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690</v>
      </c>
      <c r="C27" s="36">
        <v>686662</v>
      </c>
      <c r="D27" s="35" t="s">
        <v>33</v>
      </c>
      <c r="E27" s="111">
        <v>40340</v>
      </c>
      <c r="F27" s="37">
        <v>7632.0069999999987</v>
      </c>
      <c r="G27" s="109">
        <v>0</v>
      </c>
      <c r="H27" s="123">
        <v>0</v>
      </c>
      <c r="I27" s="124">
        <v>0</v>
      </c>
      <c r="J27" s="125">
        <v>0</v>
      </c>
      <c r="K27" s="37">
        <v>636.024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8268.030999999999</v>
      </c>
      <c r="AA27" s="41">
        <v>18</v>
      </c>
      <c r="AB27" s="42">
        <v>-3</v>
      </c>
    </row>
    <row r="28" spans="1:28" x14ac:dyDescent="0.25">
      <c r="A28" s="34">
        <v>22</v>
      </c>
      <c r="B28" s="35" t="s">
        <v>275</v>
      </c>
      <c r="C28" s="36">
        <v>690807</v>
      </c>
      <c r="D28" s="35" t="s">
        <v>182</v>
      </c>
      <c r="E28" s="111">
        <v>39987</v>
      </c>
      <c r="F28" s="37">
        <v>1908.0229999999997</v>
      </c>
      <c r="G28" s="109">
        <v>0</v>
      </c>
      <c r="H28" s="123">
        <v>0</v>
      </c>
      <c r="I28" s="124">
        <v>0</v>
      </c>
      <c r="J28" s="125">
        <v>0</v>
      </c>
      <c r="K28" s="37">
        <v>2544.0210000000002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834.03000000000009</v>
      </c>
      <c r="W28" s="39">
        <v>0</v>
      </c>
      <c r="X28" s="39">
        <v>0</v>
      </c>
      <c r="Y28" s="38">
        <v>0</v>
      </c>
      <c r="Z28" s="40">
        <v>7698.15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687</v>
      </c>
      <c r="C29" s="36">
        <v>698916</v>
      </c>
      <c r="D29" s="35" t="s">
        <v>21</v>
      </c>
      <c r="E29" s="111">
        <v>40220</v>
      </c>
      <c r="F29" s="37">
        <v>1908.0109999999997</v>
      </c>
      <c r="G29" s="109">
        <v>0</v>
      </c>
      <c r="H29" s="123">
        <v>0</v>
      </c>
      <c r="I29" s="124">
        <v>0</v>
      </c>
      <c r="J29" s="125">
        <v>0</v>
      </c>
      <c r="K29" s="37">
        <v>2544.0100000000002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798.053</v>
      </c>
      <c r="U29" s="39">
        <v>816.03899999999987</v>
      </c>
      <c r="V29" s="39">
        <v>834.02800000000013</v>
      </c>
      <c r="W29" s="39">
        <v>0</v>
      </c>
      <c r="X29" s="39">
        <v>0</v>
      </c>
      <c r="Y29" s="38">
        <v>0</v>
      </c>
      <c r="Z29" s="40">
        <v>6900.1409999999996</v>
      </c>
      <c r="AA29" s="41">
        <v>24</v>
      </c>
      <c r="AB29" s="42">
        <v>1</v>
      </c>
    </row>
    <row r="30" spans="1:28" x14ac:dyDescent="0.25">
      <c r="A30" s="34">
        <v>24</v>
      </c>
      <c r="B30" s="35" t="s">
        <v>276</v>
      </c>
      <c r="C30" s="36">
        <v>689504</v>
      </c>
      <c r="D30" s="35" t="s">
        <v>209</v>
      </c>
      <c r="E30" s="111">
        <v>39914</v>
      </c>
      <c r="F30" s="37">
        <v>3816.0039999999995</v>
      </c>
      <c r="G30" s="109">
        <v>0</v>
      </c>
      <c r="H30" s="123">
        <v>0</v>
      </c>
      <c r="I30" s="124">
        <v>0</v>
      </c>
      <c r="J30" s="125">
        <v>0</v>
      </c>
      <c r="K30" s="37">
        <v>2544.0050000000001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6360.009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1301</v>
      </c>
      <c r="C31" s="36">
        <v>703923</v>
      </c>
      <c r="D31" s="35" t="s">
        <v>22</v>
      </c>
      <c r="E31" s="111">
        <v>40568</v>
      </c>
      <c r="F31" s="37">
        <v>3816.0069999999996</v>
      </c>
      <c r="G31" s="109">
        <v>0</v>
      </c>
      <c r="H31" s="123">
        <v>0</v>
      </c>
      <c r="I31" s="124">
        <v>0</v>
      </c>
      <c r="J31" s="125">
        <v>0</v>
      </c>
      <c r="K31" s="37">
        <v>1272.0440000000001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5088.0509999999995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692</v>
      </c>
      <c r="C32" s="36">
        <v>674513</v>
      </c>
      <c r="D32" s="35" t="s">
        <v>28</v>
      </c>
      <c r="E32" s="111">
        <v>40476</v>
      </c>
      <c r="F32" s="37">
        <v>3816.0089999999996</v>
      </c>
      <c r="G32" s="109">
        <v>0</v>
      </c>
      <c r="H32" s="123">
        <v>0</v>
      </c>
      <c r="I32" s="124">
        <v>0</v>
      </c>
      <c r="J32" s="125">
        <v>0</v>
      </c>
      <c r="K32" s="37">
        <v>1272.0360000000001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5088.0450000000001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1303</v>
      </c>
      <c r="C33" s="36">
        <v>713460</v>
      </c>
      <c r="D33" s="35" t="s">
        <v>27</v>
      </c>
      <c r="E33" s="111">
        <v>40708</v>
      </c>
      <c r="F33" s="37">
        <v>3816.0049999999997</v>
      </c>
      <c r="G33" s="109">
        <v>0</v>
      </c>
      <c r="H33" s="123">
        <v>0</v>
      </c>
      <c r="I33" s="124">
        <v>0</v>
      </c>
      <c r="J33" s="125">
        <v>0</v>
      </c>
      <c r="K33" s="37">
        <v>1272.0260000000001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5088.0309999999999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688</v>
      </c>
      <c r="C34" s="36">
        <v>707349</v>
      </c>
      <c r="D34" s="35" t="s">
        <v>65</v>
      </c>
      <c r="E34" s="111">
        <v>40256</v>
      </c>
      <c r="F34" s="37">
        <v>954.04799999999989</v>
      </c>
      <c r="G34" s="109">
        <v>0</v>
      </c>
      <c r="H34" s="123">
        <v>0</v>
      </c>
      <c r="I34" s="124">
        <v>0</v>
      </c>
      <c r="J34" s="125">
        <v>0</v>
      </c>
      <c r="K34" s="37">
        <v>1272.038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1596.027</v>
      </c>
      <c r="U34" s="39">
        <v>408.12799999999993</v>
      </c>
      <c r="V34" s="39">
        <v>417.10300000000007</v>
      </c>
      <c r="W34" s="39">
        <v>0</v>
      </c>
      <c r="X34" s="39">
        <v>0</v>
      </c>
      <c r="Y34" s="38">
        <v>0</v>
      </c>
      <c r="Z34" s="40">
        <v>4647.3440000000001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1304</v>
      </c>
      <c r="C35" s="36">
        <v>699103</v>
      </c>
      <c r="D35" s="35" t="s">
        <v>56</v>
      </c>
      <c r="E35" s="111">
        <v>40627</v>
      </c>
      <c r="F35" s="37">
        <v>1908.0299999999997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2544.0250000000001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4452.0550000000003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701</v>
      </c>
      <c r="C36" s="36">
        <v>705465</v>
      </c>
      <c r="D36" s="35" t="s">
        <v>19</v>
      </c>
      <c r="E36" s="111">
        <v>40371</v>
      </c>
      <c r="F36" s="37">
        <v>3816.0059999999994</v>
      </c>
      <c r="G36" s="109">
        <v>0</v>
      </c>
      <c r="H36" s="123">
        <v>0</v>
      </c>
      <c r="I36" s="124">
        <v>0</v>
      </c>
      <c r="J36" s="125">
        <v>0</v>
      </c>
      <c r="K36" s="37">
        <v>636.03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4452.0359999999991</v>
      </c>
      <c r="AA36" s="41">
        <v>29</v>
      </c>
      <c r="AB36" s="42">
        <v>-1</v>
      </c>
    </row>
    <row r="37" spans="1:28" x14ac:dyDescent="0.25">
      <c r="A37" s="34">
        <v>31</v>
      </c>
      <c r="B37" s="35" t="s">
        <v>271</v>
      </c>
      <c r="C37" s="36">
        <v>695617</v>
      </c>
      <c r="D37" s="35" t="s">
        <v>139</v>
      </c>
      <c r="E37" s="111">
        <v>39984</v>
      </c>
      <c r="F37" s="37">
        <v>954.05499999999984</v>
      </c>
      <c r="G37" s="109">
        <v>0</v>
      </c>
      <c r="H37" s="123">
        <v>0</v>
      </c>
      <c r="I37" s="124">
        <v>0</v>
      </c>
      <c r="J37" s="125">
        <v>0</v>
      </c>
      <c r="K37" s="37">
        <v>2544.0010000000002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798.01300000000003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4296.0690000000004</v>
      </c>
      <c r="AA37" s="41">
        <v>30</v>
      </c>
      <c r="AB37" s="42">
        <v>-1</v>
      </c>
    </row>
    <row r="38" spans="1:28" x14ac:dyDescent="0.25">
      <c r="A38" s="34">
        <v>32</v>
      </c>
      <c r="B38" s="35" t="s">
        <v>1312</v>
      </c>
      <c r="C38" s="36">
        <v>699320</v>
      </c>
      <c r="D38" s="35" t="s">
        <v>33</v>
      </c>
      <c r="E38" s="111">
        <v>40603</v>
      </c>
      <c r="F38" s="37">
        <v>3816.0149999999994</v>
      </c>
      <c r="G38" s="109">
        <v>0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3816.0149999999994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2045</v>
      </c>
      <c r="C39" s="36">
        <v>732604</v>
      </c>
      <c r="D39" s="35" t="s">
        <v>34</v>
      </c>
      <c r="E39" s="111">
        <v>40630</v>
      </c>
      <c r="F39" s="37">
        <v>3816.0129999999995</v>
      </c>
      <c r="G39" s="109">
        <v>0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3816.0129999999995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1340</v>
      </c>
      <c r="C40" s="36">
        <v>685293</v>
      </c>
      <c r="D40" s="35" t="s">
        <v>24</v>
      </c>
      <c r="E40" s="111">
        <v>40607</v>
      </c>
      <c r="F40" s="37">
        <v>3816.0119999999997</v>
      </c>
      <c r="G40" s="109">
        <v>0</v>
      </c>
      <c r="H40" s="123">
        <v>0</v>
      </c>
      <c r="I40" s="124">
        <v>0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3816.0119999999997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1326</v>
      </c>
      <c r="C41" s="36">
        <v>703612</v>
      </c>
      <c r="D41" s="35" t="s">
        <v>27</v>
      </c>
      <c r="E41" s="111">
        <v>40656</v>
      </c>
      <c r="F41" s="37">
        <v>3816.0029999999997</v>
      </c>
      <c r="G41" s="109">
        <v>0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3816.0029999999997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284</v>
      </c>
      <c r="C42" s="36">
        <v>687608</v>
      </c>
      <c r="D42" s="35" t="s">
        <v>55</v>
      </c>
      <c r="E42" s="111">
        <v>39909</v>
      </c>
      <c r="F42" s="37">
        <v>3816.0019999999995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3816.0019999999995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1317</v>
      </c>
      <c r="C43" s="36">
        <v>719346</v>
      </c>
      <c r="D43" s="35" t="s">
        <v>21</v>
      </c>
      <c r="E43" s="111">
        <v>40901</v>
      </c>
      <c r="F43" s="37">
        <v>3816.0009999999997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3816.0009999999997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1302</v>
      </c>
      <c r="C44" s="36">
        <v>688298</v>
      </c>
      <c r="D44" s="35" t="s">
        <v>57</v>
      </c>
      <c r="E44" s="111">
        <v>40577</v>
      </c>
      <c r="F44" s="37">
        <v>1908.0239999999997</v>
      </c>
      <c r="G44" s="109">
        <v>0</v>
      </c>
      <c r="H44" s="123">
        <v>0</v>
      </c>
      <c r="I44" s="124">
        <v>0</v>
      </c>
      <c r="J44" s="125">
        <v>0</v>
      </c>
      <c r="K44" s="37">
        <v>1272.05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3180.0739999999996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277</v>
      </c>
      <c r="C45" s="36">
        <v>676754</v>
      </c>
      <c r="D45" s="35" t="s">
        <v>27</v>
      </c>
      <c r="E45" s="111">
        <v>40035</v>
      </c>
      <c r="F45" s="37">
        <v>1908.0319999999997</v>
      </c>
      <c r="G45" s="109">
        <v>0</v>
      </c>
      <c r="H45" s="123">
        <v>0</v>
      </c>
      <c r="I45" s="124">
        <v>0</v>
      </c>
      <c r="J45" s="125">
        <v>0</v>
      </c>
      <c r="K45" s="37">
        <v>1272.0409999999999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3180.0729999999994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1300</v>
      </c>
      <c r="C46" s="36">
        <v>701786</v>
      </c>
      <c r="D46" s="35" t="s">
        <v>42</v>
      </c>
      <c r="E46" s="111">
        <v>40846</v>
      </c>
      <c r="F46" s="37">
        <v>1908.0249999999999</v>
      </c>
      <c r="G46" s="109">
        <v>0</v>
      </c>
      <c r="H46" s="123">
        <v>0</v>
      </c>
      <c r="I46" s="124">
        <v>0</v>
      </c>
      <c r="J46" s="125">
        <v>0</v>
      </c>
      <c r="K46" s="37">
        <v>1272.047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3180.0720000000001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273</v>
      </c>
      <c r="C47" s="36">
        <v>680305</v>
      </c>
      <c r="D47" s="35" t="s">
        <v>34</v>
      </c>
      <c r="E47" s="111">
        <v>39828</v>
      </c>
      <c r="F47" s="37">
        <v>1908.0129999999997</v>
      </c>
      <c r="G47" s="109">
        <v>0</v>
      </c>
      <c r="H47" s="123">
        <v>0</v>
      </c>
      <c r="I47" s="124">
        <v>0</v>
      </c>
      <c r="J47" s="125">
        <v>0</v>
      </c>
      <c r="K47" s="37">
        <v>1272.049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3180.0619999999999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268</v>
      </c>
      <c r="C48" s="36">
        <v>676721</v>
      </c>
      <c r="D48" s="35" t="s">
        <v>48</v>
      </c>
      <c r="E48" s="111">
        <v>39964</v>
      </c>
      <c r="F48" s="37">
        <v>1908.0119999999997</v>
      </c>
      <c r="G48" s="109">
        <v>0</v>
      </c>
      <c r="H48" s="123">
        <v>0</v>
      </c>
      <c r="I48" s="124">
        <v>0</v>
      </c>
      <c r="J48" s="125">
        <v>0</v>
      </c>
      <c r="K48" s="37">
        <v>1272.0419999999999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3180.0539999999996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704</v>
      </c>
      <c r="C49" s="36">
        <v>700691</v>
      </c>
      <c r="D49" s="35" t="s">
        <v>27</v>
      </c>
      <c r="E49" s="111">
        <v>40367</v>
      </c>
      <c r="F49" s="37">
        <v>1908.0159999999998</v>
      </c>
      <c r="G49" s="109">
        <v>0</v>
      </c>
      <c r="H49" s="123">
        <v>0</v>
      </c>
      <c r="I49" s="124">
        <v>0</v>
      </c>
      <c r="J49" s="125">
        <v>0</v>
      </c>
      <c r="K49" s="37">
        <v>1272.0350000000001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3180.0509999999999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1306</v>
      </c>
      <c r="C50" s="36">
        <v>681517</v>
      </c>
      <c r="D50" s="35" t="s">
        <v>21</v>
      </c>
      <c r="E50" s="111">
        <v>40653</v>
      </c>
      <c r="F50" s="37">
        <v>1908.0019999999997</v>
      </c>
      <c r="G50" s="109">
        <v>0</v>
      </c>
      <c r="H50" s="123">
        <v>0</v>
      </c>
      <c r="I50" s="124">
        <v>0</v>
      </c>
      <c r="J50" s="125">
        <v>0</v>
      </c>
      <c r="K50" s="37">
        <v>1272.0450000000001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3180.0469999999996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269</v>
      </c>
      <c r="C51" s="36">
        <v>692674</v>
      </c>
      <c r="D51" s="35" t="s">
        <v>45</v>
      </c>
      <c r="E51" s="111">
        <v>39959</v>
      </c>
      <c r="F51" s="37">
        <v>1908.0199999999998</v>
      </c>
      <c r="G51" s="109">
        <v>0</v>
      </c>
      <c r="H51" s="123">
        <v>0</v>
      </c>
      <c r="I51" s="124">
        <v>0</v>
      </c>
      <c r="J51" s="125">
        <v>0</v>
      </c>
      <c r="K51" s="37">
        <v>636.029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2544.049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1305</v>
      </c>
      <c r="C52" s="36">
        <v>714422</v>
      </c>
      <c r="D52" s="35" t="s">
        <v>29</v>
      </c>
      <c r="E52" s="111">
        <v>40585</v>
      </c>
      <c r="F52" s="37">
        <v>1908.0269999999998</v>
      </c>
      <c r="G52" s="109">
        <v>0</v>
      </c>
      <c r="H52" s="123">
        <v>0</v>
      </c>
      <c r="I52" s="124">
        <v>0</v>
      </c>
      <c r="J52" s="125">
        <v>0</v>
      </c>
      <c r="K52" s="37">
        <v>636.02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2544.0469999999996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291</v>
      </c>
      <c r="C53" s="36">
        <v>676429</v>
      </c>
      <c r="D53" s="35" t="s">
        <v>44</v>
      </c>
      <c r="E53" s="111">
        <v>40172</v>
      </c>
      <c r="F53" s="37">
        <v>1908.0059999999999</v>
      </c>
      <c r="G53" s="109">
        <v>0</v>
      </c>
      <c r="H53" s="123">
        <v>0</v>
      </c>
      <c r="I53" s="124">
        <v>0</v>
      </c>
      <c r="J53" s="125">
        <v>0</v>
      </c>
      <c r="K53" s="37">
        <v>636.03099999999995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2544.0369999999998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697</v>
      </c>
      <c r="C54" s="36">
        <v>705691</v>
      </c>
      <c r="D54" s="35" t="s">
        <v>52</v>
      </c>
      <c r="E54" s="111">
        <v>40301</v>
      </c>
      <c r="F54" s="37">
        <v>1908.0179999999998</v>
      </c>
      <c r="G54" s="109">
        <v>0</v>
      </c>
      <c r="H54" s="123">
        <v>0</v>
      </c>
      <c r="I54" s="124">
        <v>0</v>
      </c>
      <c r="J54" s="125">
        <v>0</v>
      </c>
      <c r="K54" s="37">
        <v>636.01300000000003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2544.0309999999999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707</v>
      </c>
      <c r="C55" s="36">
        <v>708712</v>
      </c>
      <c r="D55" s="35" t="s">
        <v>29</v>
      </c>
      <c r="E55" s="111">
        <v>40523</v>
      </c>
      <c r="F55" s="37">
        <v>1908.0099999999998</v>
      </c>
      <c r="G55" s="109">
        <v>0</v>
      </c>
      <c r="H55" s="123">
        <v>0</v>
      </c>
      <c r="I55" s="124">
        <v>0</v>
      </c>
      <c r="J55" s="125">
        <v>0</v>
      </c>
      <c r="K55" s="37">
        <v>636.01599999999996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2544.0259999999998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702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0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2544.0239999999999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706</v>
      </c>
      <c r="C57" s="36">
        <v>700855</v>
      </c>
      <c r="D57" s="35" t="s">
        <v>57</v>
      </c>
      <c r="E57" s="111">
        <v>40283</v>
      </c>
      <c r="F57" s="37">
        <v>1908.0049999999999</v>
      </c>
      <c r="G57" s="109">
        <v>0</v>
      </c>
      <c r="H57" s="123">
        <v>0</v>
      </c>
      <c r="I57" s="124">
        <v>0</v>
      </c>
      <c r="J57" s="125">
        <v>0</v>
      </c>
      <c r="K57" s="37">
        <v>636.01400000000001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2544.0189999999998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708</v>
      </c>
      <c r="C58" s="36">
        <v>705486</v>
      </c>
      <c r="D58" s="35" t="s">
        <v>29</v>
      </c>
      <c r="E58" s="111">
        <v>40378</v>
      </c>
      <c r="F58" s="37">
        <v>954.04999999999984</v>
      </c>
      <c r="G58" s="109">
        <v>0</v>
      </c>
      <c r="H58" s="123">
        <v>0</v>
      </c>
      <c r="I58" s="124">
        <v>0</v>
      </c>
      <c r="J58" s="125">
        <v>0</v>
      </c>
      <c r="K58" s="37">
        <v>1272.0550000000001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2226.105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691</v>
      </c>
      <c r="C59" s="36">
        <v>681099</v>
      </c>
      <c r="D59" s="35" t="s">
        <v>151</v>
      </c>
      <c r="E59" s="111">
        <v>40216</v>
      </c>
      <c r="F59" s="37">
        <v>954.05199999999991</v>
      </c>
      <c r="G59" s="109">
        <v>0</v>
      </c>
      <c r="H59" s="123">
        <v>0</v>
      </c>
      <c r="I59" s="124">
        <v>0</v>
      </c>
      <c r="J59" s="125">
        <v>0</v>
      </c>
      <c r="K59" s="37">
        <v>1272.04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2226.0919999999996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699</v>
      </c>
      <c r="C60" s="36">
        <v>705756</v>
      </c>
      <c r="D60" s="35" t="s">
        <v>52</v>
      </c>
      <c r="E60" s="111">
        <v>40525</v>
      </c>
      <c r="F60" s="37">
        <v>954.05899999999986</v>
      </c>
      <c r="G60" s="109">
        <v>0</v>
      </c>
      <c r="H60" s="123">
        <v>0</v>
      </c>
      <c r="I60" s="124">
        <v>0</v>
      </c>
      <c r="J60" s="125">
        <v>0</v>
      </c>
      <c r="K60" s="37">
        <v>1272.029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2226.0879999999997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283</v>
      </c>
      <c r="C61" s="36">
        <v>685021</v>
      </c>
      <c r="D61" s="35" t="s">
        <v>48</v>
      </c>
      <c r="E61" s="111">
        <v>40037</v>
      </c>
      <c r="F61" s="37">
        <v>954.0329999999999</v>
      </c>
      <c r="G61" s="109">
        <v>0</v>
      </c>
      <c r="H61" s="123">
        <v>0</v>
      </c>
      <c r="I61" s="124">
        <v>0</v>
      </c>
      <c r="J61" s="125">
        <v>0</v>
      </c>
      <c r="K61" s="37">
        <v>1272.0519999999999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2226.085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285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0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2226.0789999999997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1311</v>
      </c>
      <c r="C63" s="36">
        <v>704366</v>
      </c>
      <c r="D63" s="35" t="s">
        <v>33</v>
      </c>
      <c r="E63" s="111">
        <v>40599</v>
      </c>
      <c r="F63" s="37">
        <v>1908.0319999999997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1908.0319999999997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1314</v>
      </c>
      <c r="C64" s="36">
        <v>707164</v>
      </c>
      <c r="D64" s="35" t="s">
        <v>24</v>
      </c>
      <c r="E64" s="111">
        <v>40771</v>
      </c>
      <c r="F64" s="37">
        <v>1908.0289999999998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1908.0289999999998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1316</v>
      </c>
      <c r="C65" s="36">
        <v>687347</v>
      </c>
      <c r="D65" s="35" t="s">
        <v>38</v>
      </c>
      <c r="E65" s="111">
        <v>40906</v>
      </c>
      <c r="F65" s="37">
        <v>1908.0279999999998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1908.0279999999998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1309</v>
      </c>
      <c r="C66" s="36">
        <v>706396</v>
      </c>
      <c r="D66" s="35" t="s">
        <v>171</v>
      </c>
      <c r="E66" s="111">
        <v>40581</v>
      </c>
      <c r="F66" s="37">
        <v>1908.0259999999998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1908.0259999999998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1313</v>
      </c>
      <c r="C67" s="36">
        <v>710243</v>
      </c>
      <c r="D67" s="35" t="s">
        <v>65</v>
      </c>
      <c r="E67" s="111">
        <v>40655</v>
      </c>
      <c r="F67" s="37">
        <v>1908.0219999999997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1908.0219999999997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1339</v>
      </c>
      <c r="C68" s="36">
        <v>704603</v>
      </c>
      <c r="D68" s="35" t="s">
        <v>27</v>
      </c>
      <c r="E68" s="111">
        <v>40571</v>
      </c>
      <c r="F68" s="37">
        <v>1908.0189999999998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1908.0189999999998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293</v>
      </c>
      <c r="C69" s="36">
        <v>684589</v>
      </c>
      <c r="D69" s="35" t="s">
        <v>27</v>
      </c>
      <c r="E69" s="111">
        <v>40140</v>
      </c>
      <c r="F69" s="37">
        <v>1908.0169999999998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1908.0169999999998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1333</v>
      </c>
      <c r="C70" s="36">
        <v>694533</v>
      </c>
      <c r="D70" s="35" t="s">
        <v>27</v>
      </c>
      <c r="E70" s="111">
        <v>40544</v>
      </c>
      <c r="F70" s="37">
        <v>1908.0149999999999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1908.0149999999999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1310</v>
      </c>
      <c r="C71" s="36">
        <v>699239</v>
      </c>
      <c r="D71" s="35" t="s">
        <v>50</v>
      </c>
      <c r="E71" s="111">
        <v>40667</v>
      </c>
      <c r="F71" s="37">
        <v>1908.0139999999997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1908.0139999999997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694</v>
      </c>
      <c r="C72" s="36">
        <v>676753</v>
      </c>
      <c r="D72" s="35" t="s">
        <v>27</v>
      </c>
      <c r="E72" s="111">
        <v>40225</v>
      </c>
      <c r="F72" s="37">
        <v>1908.0089999999998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1908.0089999999998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698</v>
      </c>
      <c r="C73" s="36">
        <v>689672</v>
      </c>
      <c r="D73" s="35" t="s">
        <v>657</v>
      </c>
      <c r="E73" s="111">
        <v>40394</v>
      </c>
      <c r="F73" s="37">
        <v>1908.0079999999998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1908.0079999999998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1334</v>
      </c>
      <c r="C74" s="36">
        <v>690968</v>
      </c>
      <c r="D74" s="35" t="s">
        <v>27</v>
      </c>
      <c r="E74" s="111">
        <v>40826</v>
      </c>
      <c r="F74" s="37">
        <v>1908.0069999999998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1908.0069999999998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1318</v>
      </c>
      <c r="C75" s="36">
        <v>142166</v>
      </c>
      <c r="D75" s="35" t="s">
        <v>307</v>
      </c>
      <c r="E75" s="111">
        <v>40631</v>
      </c>
      <c r="F75" s="37">
        <v>1908.0039999999997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1908.0039999999997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1319</v>
      </c>
      <c r="C76" s="36">
        <v>697208</v>
      </c>
      <c r="D76" s="35" t="s">
        <v>27</v>
      </c>
      <c r="E76" s="111">
        <v>40761</v>
      </c>
      <c r="F76" s="37">
        <v>1908.0029999999997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1908.0029999999997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714</v>
      </c>
      <c r="C77" s="36">
        <v>695987</v>
      </c>
      <c r="D77" s="35" t="s">
        <v>716</v>
      </c>
      <c r="E77" s="111">
        <v>40241</v>
      </c>
      <c r="F77" s="37">
        <v>1908.0009999999997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1908.0009999999997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278</v>
      </c>
      <c r="C78" s="36">
        <v>693348</v>
      </c>
      <c r="D78" s="35" t="s">
        <v>209</v>
      </c>
      <c r="E78" s="111">
        <v>40143</v>
      </c>
      <c r="F78" s="37">
        <v>954.06099999999992</v>
      </c>
      <c r="G78" s="109">
        <v>0</v>
      </c>
      <c r="H78" s="123">
        <v>0</v>
      </c>
      <c r="I78" s="124">
        <v>0</v>
      </c>
      <c r="J78" s="125">
        <v>0</v>
      </c>
      <c r="K78" s="37">
        <v>636.01099999999997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1590.0719999999999</v>
      </c>
      <c r="AA78" s="41">
        <v>72</v>
      </c>
      <c r="AB78" s="42">
        <v>0</v>
      </c>
    </row>
    <row r="79" spans="1:28" x14ac:dyDescent="0.25">
      <c r="A79" s="34">
        <v>72</v>
      </c>
      <c r="B79" s="35" t="s">
        <v>207</v>
      </c>
      <c r="C79" s="36">
        <v>699895</v>
      </c>
      <c r="D79" s="35" t="s">
        <v>38</v>
      </c>
      <c r="E79" s="111">
        <v>40508</v>
      </c>
      <c r="F79" s="37">
        <v>954.0619999999999</v>
      </c>
      <c r="G79" s="109">
        <v>0</v>
      </c>
      <c r="H79" s="123">
        <v>0</v>
      </c>
      <c r="I79" s="124">
        <v>0</v>
      </c>
      <c r="J79" s="125">
        <v>0</v>
      </c>
      <c r="K79" s="37">
        <v>636.01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1590.0719999999999</v>
      </c>
      <c r="AA79" s="41">
        <v>72</v>
      </c>
      <c r="AB79" s="42">
        <v>0</v>
      </c>
    </row>
    <row r="80" spans="1:28" x14ac:dyDescent="0.25">
      <c r="A80" s="34">
        <v>74</v>
      </c>
      <c r="B80" s="35" t="s">
        <v>290</v>
      </c>
      <c r="C80" s="36">
        <v>702285</v>
      </c>
      <c r="D80" s="35" t="s">
        <v>36</v>
      </c>
      <c r="E80" s="111">
        <v>39898</v>
      </c>
      <c r="F80" s="37">
        <v>954.04099999999994</v>
      </c>
      <c r="G80" s="109">
        <v>0</v>
      </c>
      <c r="H80" s="123">
        <v>0</v>
      </c>
      <c r="I80" s="124">
        <v>0</v>
      </c>
      <c r="J80" s="125">
        <v>0</v>
      </c>
      <c r="K80" s="37">
        <v>636.01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1590.0509999999999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1308</v>
      </c>
      <c r="C81" s="36">
        <v>711327</v>
      </c>
      <c r="D81" s="35" t="s">
        <v>53</v>
      </c>
      <c r="E81" s="111">
        <v>40888</v>
      </c>
      <c r="F81" s="37">
        <v>954.03999999999985</v>
      </c>
      <c r="G81" s="109">
        <v>0</v>
      </c>
      <c r="H81" s="123">
        <v>0</v>
      </c>
      <c r="I81" s="124">
        <v>0</v>
      </c>
      <c r="J81" s="125">
        <v>0</v>
      </c>
      <c r="K81" s="37">
        <v>636.005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1590.0449999999998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695</v>
      </c>
      <c r="C82" s="36">
        <v>703979</v>
      </c>
      <c r="D82" s="35" t="s">
        <v>23</v>
      </c>
      <c r="E82" s="111">
        <v>40301</v>
      </c>
      <c r="F82" s="37">
        <v>0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798.03899999999999</v>
      </c>
      <c r="U82" s="39">
        <v>408.08499999999992</v>
      </c>
      <c r="V82" s="39">
        <v>0</v>
      </c>
      <c r="W82" s="39">
        <v>0</v>
      </c>
      <c r="X82" s="39">
        <v>0</v>
      </c>
      <c r="Y82" s="38">
        <v>0</v>
      </c>
      <c r="Z82" s="40">
        <v>1206.1239999999998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1325</v>
      </c>
      <c r="C83" s="36">
        <v>702293</v>
      </c>
      <c r="D83" s="35" t="s">
        <v>36</v>
      </c>
      <c r="E83" s="111">
        <v>40697</v>
      </c>
      <c r="F83" s="37">
        <v>954.06399999999985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954.06399999999985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1337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954.06299999999987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700</v>
      </c>
      <c r="C85" s="36">
        <v>686182</v>
      </c>
      <c r="D85" s="35" t="s">
        <v>26</v>
      </c>
      <c r="E85" s="111">
        <v>40451</v>
      </c>
      <c r="F85" s="37">
        <v>954.06099999999992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954.06099999999992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287</v>
      </c>
      <c r="C86" s="36">
        <v>671006</v>
      </c>
      <c r="D86" s="35" t="s">
        <v>140</v>
      </c>
      <c r="E86" s="111">
        <v>39955</v>
      </c>
      <c r="F86" s="37">
        <v>954.05799999999988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954.05799999999988</v>
      </c>
      <c r="AA86" s="41">
        <v>80</v>
      </c>
      <c r="AB86" s="42">
        <v>0</v>
      </c>
    </row>
    <row r="87" spans="1:28" x14ac:dyDescent="0.25">
      <c r="A87" s="34">
        <v>80</v>
      </c>
      <c r="B87" s="35" t="s">
        <v>286</v>
      </c>
      <c r="C87" s="36">
        <v>699429</v>
      </c>
      <c r="D87" s="35" t="s">
        <v>43</v>
      </c>
      <c r="E87" s="111">
        <v>40000</v>
      </c>
      <c r="F87" s="37">
        <v>954.05799999999988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954.05799999999988</v>
      </c>
      <c r="AA87" s="41">
        <v>80</v>
      </c>
      <c r="AB87" s="42">
        <v>0</v>
      </c>
    </row>
    <row r="88" spans="1:28" x14ac:dyDescent="0.25">
      <c r="A88" s="34">
        <v>82</v>
      </c>
      <c r="B88" s="35" t="s">
        <v>1322</v>
      </c>
      <c r="C88" s="36">
        <v>713962</v>
      </c>
      <c r="D88" s="35" t="s">
        <v>1323</v>
      </c>
      <c r="E88" s="111">
        <v>40742</v>
      </c>
      <c r="F88" s="37">
        <v>954.05599999999993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954.05599999999993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1315</v>
      </c>
      <c r="C89" s="36">
        <v>682027</v>
      </c>
      <c r="D89" s="35" t="s">
        <v>182</v>
      </c>
      <c r="E89" s="111">
        <v>40592</v>
      </c>
      <c r="F89" s="37">
        <v>954.05399999999986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954.05399999999986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1345</v>
      </c>
      <c r="C90" s="36">
        <v>721704</v>
      </c>
      <c r="D90" s="35" t="s">
        <v>27</v>
      </c>
      <c r="E90" s="111">
        <v>40830</v>
      </c>
      <c r="F90" s="37">
        <v>954.05299999999988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954.05299999999988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1338</v>
      </c>
      <c r="C91" s="36">
        <v>719685</v>
      </c>
      <c r="D91" s="35" t="s">
        <v>1220</v>
      </c>
      <c r="E91" s="111">
        <v>40797</v>
      </c>
      <c r="F91" s="37">
        <v>954.05099999999993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954.05099999999993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722</v>
      </c>
      <c r="C92" s="36">
        <v>704593</v>
      </c>
      <c r="D92" s="35" t="s">
        <v>29</v>
      </c>
      <c r="E92" s="111">
        <v>40232</v>
      </c>
      <c r="F92" s="37">
        <v>954.04899999999986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954.04899999999986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703</v>
      </c>
      <c r="C93" s="36">
        <v>688894</v>
      </c>
      <c r="D93" s="35" t="s">
        <v>55</v>
      </c>
      <c r="E93" s="111">
        <v>40416</v>
      </c>
      <c r="F93" s="37">
        <v>954.04699999999991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954.04699999999991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1270</v>
      </c>
      <c r="C94" s="36">
        <v>689857</v>
      </c>
      <c r="D94" s="35" t="s">
        <v>58</v>
      </c>
      <c r="E94" s="111">
        <v>40127</v>
      </c>
      <c r="F94" s="37">
        <v>954.04599999999994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954.04599999999994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288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954.04499999999985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1331</v>
      </c>
      <c r="C96" s="36">
        <v>711263</v>
      </c>
      <c r="D96" s="35" t="s">
        <v>53</v>
      </c>
      <c r="E96" s="111">
        <v>40684</v>
      </c>
      <c r="F96" s="37">
        <v>954.04399999999987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954.04399999999987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1356</v>
      </c>
      <c r="C97" s="36">
        <v>709880</v>
      </c>
      <c r="D97" s="35" t="s">
        <v>27</v>
      </c>
      <c r="E97" s="111">
        <v>40639</v>
      </c>
      <c r="F97" s="37">
        <v>954.04299999999989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954.04299999999989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292</v>
      </c>
      <c r="C98" s="36">
        <v>685265</v>
      </c>
      <c r="D98" s="35" t="s">
        <v>211</v>
      </c>
      <c r="E98" s="111">
        <v>40094</v>
      </c>
      <c r="F98" s="37">
        <v>954.04199999999992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954.04199999999992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1346</v>
      </c>
      <c r="C99" s="36">
        <v>715256</v>
      </c>
      <c r="D99" s="35" t="s">
        <v>22</v>
      </c>
      <c r="E99" s="111">
        <v>40647</v>
      </c>
      <c r="F99" s="37">
        <v>954.03899999999987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954.03899999999987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1341</v>
      </c>
      <c r="C100" s="36">
        <v>710755</v>
      </c>
      <c r="D100" s="35" t="s">
        <v>715</v>
      </c>
      <c r="E100" s="111">
        <v>40798</v>
      </c>
      <c r="F100" s="37">
        <v>954.0379999999999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954.0379999999999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1328</v>
      </c>
      <c r="C101" s="36">
        <v>713140</v>
      </c>
      <c r="D101" s="35" t="s">
        <v>1808</v>
      </c>
      <c r="E101" s="111">
        <v>40580</v>
      </c>
      <c r="F101" s="37">
        <v>954.03699999999992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954.03699999999992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1368</v>
      </c>
      <c r="C102" s="36">
        <v>709706</v>
      </c>
      <c r="D102" s="35" t="s">
        <v>212</v>
      </c>
      <c r="E102" s="111">
        <v>40883</v>
      </c>
      <c r="F102" s="37">
        <v>954.03499999999985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954.03499999999985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1330</v>
      </c>
      <c r="C103" s="36">
        <v>694318</v>
      </c>
      <c r="D103" s="35" t="s">
        <v>22</v>
      </c>
      <c r="E103" s="111">
        <v>40767</v>
      </c>
      <c r="F103" s="37">
        <v>954.03399999999988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954.03399999999988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274</v>
      </c>
      <c r="C104" s="36">
        <v>676743</v>
      </c>
      <c r="D104" s="35" t="s">
        <v>30</v>
      </c>
      <c r="E104" s="111">
        <v>39974</v>
      </c>
      <c r="F104" s="37">
        <v>954.03199999999993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954.03199999999993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723</v>
      </c>
      <c r="C105" s="36">
        <v>689208</v>
      </c>
      <c r="D105" s="35" t="s">
        <v>1220</v>
      </c>
      <c r="E105" s="111">
        <v>40342</v>
      </c>
      <c r="F105" s="37">
        <v>954.03099999999984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954.03099999999984</v>
      </c>
      <c r="AA105" s="41">
        <v>99</v>
      </c>
      <c r="AB105" s="42">
        <v>0</v>
      </c>
    </row>
    <row r="106" spans="1:28" x14ac:dyDescent="0.25">
      <c r="A106" s="34">
        <v>99</v>
      </c>
      <c r="B106" s="35" t="s">
        <v>1361</v>
      </c>
      <c r="C106" s="36">
        <v>701482</v>
      </c>
      <c r="D106" s="35" t="s">
        <v>40</v>
      </c>
      <c r="E106" s="111">
        <v>40862</v>
      </c>
      <c r="F106" s="37">
        <v>954.03099999999984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954.03099999999984</v>
      </c>
      <c r="AA106" s="41">
        <v>99</v>
      </c>
      <c r="AB106" s="42">
        <v>0</v>
      </c>
    </row>
    <row r="107" spans="1:28" x14ac:dyDescent="0.25">
      <c r="A107" s="34">
        <v>101</v>
      </c>
      <c r="B107" s="35" t="s">
        <v>720</v>
      </c>
      <c r="C107" s="36">
        <v>702568</v>
      </c>
      <c r="D107" s="35" t="s">
        <v>53</v>
      </c>
      <c r="E107" s="111">
        <v>40182</v>
      </c>
      <c r="F107" s="37">
        <v>954.02899999999988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954.02899999999988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1355</v>
      </c>
      <c r="C108" s="36">
        <v>702458</v>
      </c>
      <c r="D108" s="35" t="s">
        <v>209</v>
      </c>
      <c r="E108" s="111">
        <v>40546</v>
      </c>
      <c r="F108" s="37">
        <v>954.02799999999991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954.02799999999991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1358</v>
      </c>
      <c r="C109" s="36">
        <v>708744</v>
      </c>
      <c r="D109" s="35" t="s">
        <v>153</v>
      </c>
      <c r="E109" s="111">
        <v>40836</v>
      </c>
      <c r="F109" s="37">
        <v>954.02699999999993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954.02699999999993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282</v>
      </c>
      <c r="C110" s="36">
        <v>695325</v>
      </c>
      <c r="D110" s="35" t="s">
        <v>1329</v>
      </c>
      <c r="E110" s="111">
        <v>39933</v>
      </c>
      <c r="F110" s="37">
        <v>954.02599999999984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954.02599999999984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730</v>
      </c>
      <c r="C111" s="36">
        <v>695166</v>
      </c>
      <c r="D111" s="35" t="s">
        <v>62</v>
      </c>
      <c r="E111" s="111">
        <v>40331</v>
      </c>
      <c r="F111" s="37">
        <v>954.02499999999986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954.02499999999986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2046</v>
      </c>
      <c r="C112" s="36">
        <v>715058</v>
      </c>
      <c r="D112" s="35" t="s">
        <v>25</v>
      </c>
      <c r="E112" s="111">
        <v>40733</v>
      </c>
      <c r="F112" s="37">
        <v>954.02399999999989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954.02399999999989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1336</v>
      </c>
      <c r="C113" s="36">
        <v>717075</v>
      </c>
      <c r="D113" s="35" t="s">
        <v>36</v>
      </c>
      <c r="E113" s="111">
        <v>40704</v>
      </c>
      <c r="F113" s="37">
        <v>954.02299999999991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954.02299999999991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1344</v>
      </c>
      <c r="C114" s="36">
        <v>719201</v>
      </c>
      <c r="D114" s="35" t="s">
        <v>713</v>
      </c>
      <c r="E114" s="111">
        <v>40883</v>
      </c>
      <c r="F114" s="37">
        <v>954.02199999999993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954.02199999999993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1324</v>
      </c>
      <c r="C115" s="36">
        <v>680280</v>
      </c>
      <c r="D115" s="35" t="s">
        <v>713</v>
      </c>
      <c r="E115" s="111">
        <v>40569</v>
      </c>
      <c r="F115" s="37">
        <v>954.02099999999984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954.02099999999984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1348</v>
      </c>
      <c r="C116" s="36">
        <v>701118</v>
      </c>
      <c r="D116" s="35" t="s">
        <v>49</v>
      </c>
      <c r="E116" s="111">
        <v>40849</v>
      </c>
      <c r="F116" s="37">
        <v>954.01999999999987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954.01999999999987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1351</v>
      </c>
      <c r="C117" s="36">
        <v>711509</v>
      </c>
      <c r="D117" s="35" t="s">
        <v>45</v>
      </c>
      <c r="E117" s="111">
        <v>40701</v>
      </c>
      <c r="F117" s="37">
        <v>954.01899999999989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954.01899999999989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1321</v>
      </c>
      <c r="C118" s="36">
        <v>711001</v>
      </c>
      <c r="D118" s="35" t="s">
        <v>206</v>
      </c>
      <c r="E118" s="111">
        <v>40617</v>
      </c>
      <c r="F118" s="37">
        <v>954.01799999999992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954.01799999999992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1350</v>
      </c>
      <c r="C119" s="36">
        <v>698931</v>
      </c>
      <c r="D119" s="35" t="s">
        <v>55</v>
      </c>
      <c r="E119" s="111">
        <v>40662</v>
      </c>
      <c r="F119" s="37">
        <v>954.01699999999994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954.01699999999994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693</v>
      </c>
      <c r="C120" s="36">
        <v>693090</v>
      </c>
      <c r="D120" s="35" t="s">
        <v>19</v>
      </c>
      <c r="E120" s="111">
        <v>40237</v>
      </c>
      <c r="F120" s="37">
        <v>954.01599999999985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954.01599999999985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712</v>
      </c>
      <c r="C121" s="36">
        <v>706116</v>
      </c>
      <c r="D121" s="35" t="s">
        <v>56</v>
      </c>
      <c r="E121" s="111">
        <v>40277</v>
      </c>
      <c r="F121" s="37">
        <v>954.01499999999987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954.01499999999987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710</v>
      </c>
      <c r="C122" s="36">
        <v>690983</v>
      </c>
      <c r="D122" s="35" t="s">
        <v>27</v>
      </c>
      <c r="E122" s="111">
        <v>40228</v>
      </c>
      <c r="F122" s="37">
        <v>954.0139999999999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954.0139999999999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1359</v>
      </c>
      <c r="C123" s="36">
        <v>723690</v>
      </c>
      <c r="D123" s="35" t="s">
        <v>1323</v>
      </c>
      <c r="E123" s="111">
        <v>40850</v>
      </c>
      <c r="F123" s="37">
        <v>954.01299999999992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954.01299999999992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705</v>
      </c>
      <c r="C124" s="36">
        <v>699713</v>
      </c>
      <c r="D124" s="35" t="s">
        <v>29</v>
      </c>
      <c r="E124" s="111">
        <v>40426</v>
      </c>
      <c r="F124" s="37">
        <v>954.01199999999983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954.01199999999983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709</v>
      </c>
      <c r="C125" s="36">
        <v>697833</v>
      </c>
      <c r="D125" s="35" t="s">
        <v>217</v>
      </c>
      <c r="E125" s="111">
        <v>40197</v>
      </c>
      <c r="F125" s="37">
        <v>954.01099999999985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954.01099999999985</v>
      </c>
      <c r="AA125" s="41">
        <v>119</v>
      </c>
      <c r="AB125" s="42">
        <v>0</v>
      </c>
    </row>
    <row r="126" spans="1:28" x14ac:dyDescent="0.25">
      <c r="A126" s="34">
        <v>119</v>
      </c>
      <c r="B126" s="35" t="s">
        <v>1353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954.01099999999985</v>
      </c>
      <c r="AA126" s="41">
        <v>119</v>
      </c>
      <c r="AB126" s="42">
        <v>0</v>
      </c>
    </row>
    <row r="127" spans="1:28" x14ac:dyDescent="0.25">
      <c r="A127" s="34">
        <v>121</v>
      </c>
      <c r="B127" s="35" t="s">
        <v>1363</v>
      </c>
      <c r="C127" s="36">
        <v>708868</v>
      </c>
      <c r="D127" s="35" t="s">
        <v>25</v>
      </c>
      <c r="E127" s="111">
        <v>40861</v>
      </c>
      <c r="F127" s="37">
        <v>954.0089999999999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954.0089999999999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719</v>
      </c>
      <c r="C128" s="36">
        <v>681382</v>
      </c>
      <c r="D128" s="35" t="s">
        <v>140</v>
      </c>
      <c r="E128" s="111">
        <v>40241</v>
      </c>
      <c r="F128" s="37">
        <v>954.00799999999992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954.00799999999992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279</v>
      </c>
      <c r="C129" s="36">
        <v>696700</v>
      </c>
      <c r="D129" s="35" t="s">
        <v>22</v>
      </c>
      <c r="E129" s="111">
        <v>39959</v>
      </c>
      <c r="F129" s="37">
        <v>954.00699999999983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954.00699999999983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718</v>
      </c>
      <c r="C130" s="36">
        <v>704596</v>
      </c>
      <c r="D130" s="35" t="s">
        <v>29</v>
      </c>
      <c r="E130" s="111">
        <v>40388</v>
      </c>
      <c r="F130" s="37">
        <v>954.00599999999986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954.00599999999986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1360</v>
      </c>
      <c r="C131" s="36">
        <v>693895</v>
      </c>
      <c r="D131" s="35" t="s">
        <v>776</v>
      </c>
      <c r="E131" s="111">
        <v>40698</v>
      </c>
      <c r="F131" s="37">
        <v>954.00499999999988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954.00499999999988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1366</v>
      </c>
      <c r="C132" s="36">
        <v>714215</v>
      </c>
      <c r="D132" s="35" t="s">
        <v>59</v>
      </c>
      <c r="E132" s="111">
        <v>40867</v>
      </c>
      <c r="F132" s="37">
        <v>954.00399999999991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954.00399999999991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2047</v>
      </c>
      <c r="C133" s="36">
        <v>696014</v>
      </c>
      <c r="D133" s="35" t="s">
        <v>32</v>
      </c>
      <c r="E133" s="111">
        <v>40226</v>
      </c>
      <c r="F133" s="37">
        <v>954.00299999999993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954.00299999999993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1347</v>
      </c>
      <c r="C134" s="36">
        <v>701090</v>
      </c>
      <c r="D134" s="35" t="s">
        <v>51</v>
      </c>
      <c r="E134" s="111">
        <v>40576</v>
      </c>
      <c r="F134" s="37">
        <v>954.00199999999984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954.00199999999984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1342</v>
      </c>
      <c r="C135" s="36">
        <v>709615</v>
      </c>
      <c r="D135" s="35" t="s">
        <v>1343</v>
      </c>
      <c r="E135" s="111">
        <v>40664</v>
      </c>
      <c r="F135" s="37">
        <v>954.00099999999986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954.00099999999986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1349</v>
      </c>
      <c r="C136" s="36">
        <v>701002</v>
      </c>
      <c r="D136" s="35" t="s">
        <v>19</v>
      </c>
      <c r="E136" s="111">
        <v>40738</v>
      </c>
      <c r="F136" s="37">
        <v>477.12799999999993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477.12799999999993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1332</v>
      </c>
      <c r="C137" s="36">
        <v>681734</v>
      </c>
      <c r="D137" s="35" t="s">
        <v>24</v>
      </c>
      <c r="E137" s="111">
        <v>40654</v>
      </c>
      <c r="F137" s="37">
        <v>477.12699999999995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477.12699999999995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1367</v>
      </c>
      <c r="C138" s="36">
        <v>712154</v>
      </c>
      <c r="D138" s="35" t="s">
        <v>59</v>
      </c>
      <c r="E138" s="111">
        <v>40780</v>
      </c>
      <c r="F138" s="37">
        <v>477.12599999999992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477.12599999999992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1354</v>
      </c>
      <c r="C139" s="36">
        <v>711185</v>
      </c>
      <c r="D139" s="35" t="s">
        <v>26</v>
      </c>
      <c r="E139" s="111">
        <v>40824</v>
      </c>
      <c r="F139" s="37">
        <v>477.12499999999994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477.12499999999994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1357</v>
      </c>
      <c r="C140" s="36">
        <v>704678</v>
      </c>
      <c r="D140" s="35" t="s">
        <v>50</v>
      </c>
      <c r="E140" s="111">
        <v>40873</v>
      </c>
      <c r="F140" s="37">
        <v>477.12399999999997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477.12399999999997</v>
      </c>
      <c r="AA140" s="41">
        <v>134</v>
      </c>
      <c r="AB140" s="42">
        <v>0</v>
      </c>
    </row>
    <row r="141" spans="1:28" x14ac:dyDescent="0.25">
      <c r="A141" s="34">
        <v>134</v>
      </c>
      <c r="B141" s="35" t="s">
        <v>732</v>
      </c>
      <c r="C141" s="36">
        <v>717290</v>
      </c>
      <c r="D141" s="35" t="s">
        <v>180</v>
      </c>
      <c r="E141" s="111">
        <v>40261</v>
      </c>
      <c r="F141" s="37">
        <v>477.12399999999997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477.12399999999997</v>
      </c>
      <c r="AA141" s="41">
        <v>134</v>
      </c>
      <c r="AB141" s="42">
        <v>0</v>
      </c>
    </row>
    <row r="142" spans="1:28" x14ac:dyDescent="0.25">
      <c r="A142" s="34">
        <v>134</v>
      </c>
      <c r="B142" s="35" t="s">
        <v>2048</v>
      </c>
      <c r="C142" s="36">
        <v>697162</v>
      </c>
      <c r="D142" s="35" t="s">
        <v>53</v>
      </c>
      <c r="E142" s="111">
        <v>40079</v>
      </c>
      <c r="F142" s="37">
        <v>477.12399999999997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477.12399999999997</v>
      </c>
      <c r="AA142" s="41">
        <v>134</v>
      </c>
      <c r="AB142" s="42">
        <v>0</v>
      </c>
    </row>
    <row r="143" spans="1:28" x14ac:dyDescent="0.25">
      <c r="A143" s="34">
        <v>137</v>
      </c>
      <c r="B143" s="35" t="s">
        <v>1362</v>
      </c>
      <c r="C143" s="36">
        <v>706687</v>
      </c>
      <c r="D143" s="35" t="s">
        <v>19</v>
      </c>
      <c r="E143" s="111">
        <v>40702</v>
      </c>
      <c r="F143" s="37">
        <v>477.12099999999992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477.12099999999992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725</v>
      </c>
      <c r="C144" s="36">
        <v>702569</v>
      </c>
      <c r="D144" s="35" t="s">
        <v>53</v>
      </c>
      <c r="E144" s="111">
        <v>40352</v>
      </c>
      <c r="F144" s="37">
        <v>477.12099999999992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477.12099999999992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1272</v>
      </c>
      <c r="C145" s="36">
        <v>694222</v>
      </c>
      <c r="D145" s="35" t="s">
        <v>776</v>
      </c>
      <c r="E145" s="111">
        <v>40500</v>
      </c>
      <c r="F145" s="37">
        <v>477.11899999999997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477.11899999999997</v>
      </c>
      <c r="AA145" s="41">
        <v>139</v>
      </c>
      <c r="AB145" s="42">
        <v>0</v>
      </c>
    </row>
    <row r="146" spans="1:28" x14ac:dyDescent="0.25">
      <c r="A146" s="34">
        <v>139</v>
      </c>
      <c r="B146" s="35" t="s">
        <v>2049</v>
      </c>
      <c r="C146" s="36">
        <v>692391</v>
      </c>
      <c r="D146" s="35" t="s">
        <v>1329</v>
      </c>
      <c r="E146" s="111">
        <v>40200</v>
      </c>
      <c r="F146" s="37">
        <v>477.11899999999997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477.11899999999997</v>
      </c>
      <c r="AA146" s="41">
        <v>139</v>
      </c>
      <c r="AB146" s="42">
        <v>0</v>
      </c>
    </row>
    <row r="147" spans="1:28" x14ac:dyDescent="0.25">
      <c r="A147" s="34">
        <v>141</v>
      </c>
      <c r="B147" s="35" t="s">
        <v>2050</v>
      </c>
      <c r="C147" s="36">
        <v>715106</v>
      </c>
      <c r="D147" s="35" t="s">
        <v>217</v>
      </c>
      <c r="E147" s="111">
        <v>40425</v>
      </c>
      <c r="F147" s="37">
        <v>477.11699999999996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477.11699999999996</v>
      </c>
      <c r="AA147" s="41">
        <v>141</v>
      </c>
      <c r="AB147" s="42">
        <v>0</v>
      </c>
    </row>
    <row r="148" spans="1:28" x14ac:dyDescent="0.25">
      <c r="A148" s="34">
        <v>141</v>
      </c>
      <c r="B148" s="35" t="s">
        <v>2051</v>
      </c>
      <c r="C148" s="36">
        <v>727406</v>
      </c>
      <c r="D148" s="35" t="s">
        <v>1329</v>
      </c>
      <c r="E148" s="111">
        <v>39881</v>
      </c>
      <c r="F148" s="37">
        <v>477.11699999999996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477.11699999999996</v>
      </c>
      <c r="AA148" s="41">
        <v>141</v>
      </c>
      <c r="AB148" s="42">
        <v>0</v>
      </c>
    </row>
    <row r="149" spans="1:28" ht="13.8" thickBot="1" x14ac:dyDescent="0.3">
      <c r="A149" s="137">
        <v>143</v>
      </c>
      <c r="B149" s="103" t="s">
        <v>1373</v>
      </c>
      <c r="C149" s="104">
        <v>729306</v>
      </c>
      <c r="D149" s="103" t="s">
        <v>1329</v>
      </c>
      <c r="E149" s="112">
        <v>40875</v>
      </c>
      <c r="F149" s="97">
        <v>477.11499999999995</v>
      </c>
      <c r="G149" s="134">
        <v>0</v>
      </c>
      <c r="H149" s="126">
        <v>0</v>
      </c>
      <c r="I149" s="127">
        <v>0</v>
      </c>
      <c r="J149" s="128">
        <v>0</v>
      </c>
      <c r="K149" s="97">
        <v>0</v>
      </c>
      <c r="L149" s="99">
        <v>0</v>
      </c>
      <c r="M149" s="99">
        <v>0</v>
      </c>
      <c r="N149" s="98">
        <v>0</v>
      </c>
      <c r="O149" s="97">
        <v>0</v>
      </c>
      <c r="P149" s="99">
        <v>0</v>
      </c>
      <c r="Q149" s="99">
        <v>0</v>
      </c>
      <c r="R149" s="99">
        <v>0</v>
      </c>
      <c r="S149" s="98">
        <v>0</v>
      </c>
      <c r="T149" s="105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100">
        <v>477.11499999999995</v>
      </c>
      <c r="AA149" s="101">
        <v>143</v>
      </c>
      <c r="AB14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4" priority="6" stopIfTrue="1" operator="greaterThan">
      <formula>0</formula>
    </cfRule>
  </conditionalFormatting>
  <conditionalFormatting sqref="AB7:AB149">
    <cfRule type="cellIs" dxfId="963" priority="7" stopIfTrue="1" operator="equal">
      <formula>"NE"</formula>
    </cfRule>
    <cfRule type="cellIs" dxfId="962" priority="8" stopIfTrue="1" operator="lessThan">
      <formula>0</formula>
    </cfRule>
  </conditionalFormatting>
  <conditionalFormatting sqref="AG8">
    <cfRule type="cellIs" dxfId="961" priority="2" stopIfTrue="1" operator="greaterThanOrEqual">
      <formula>1.3</formula>
    </cfRule>
  </conditionalFormatting>
  <conditionalFormatting sqref="AG11:AG12">
    <cfRule type="cellIs" dxfId="96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2058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2065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671</v>
      </c>
      <c r="I6" s="114" t="s">
        <v>228</v>
      </c>
      <c r="J6" s="20" t="s">
        <v>174</v>
      </c>
      <c r="K6" s="21" t="s">
        <v>8</v>
      </c>
      <c r="L6" s="22" t="s">
        <v>175</v>
      </c>
      <c r="M6" s="115" t="s">
        <v>229</v>
      </c>
      <c r="N6" s="110" t="s">
        <v>9</v>
      </c>
      <c r="O6" s="23" t="s">
        <v>10</v>
      </c>
      <c r="P6" s="24" t="s">
        <v>176</v>
      </c>
      <c r="Q6" s="133" t="s">
        <v>264</v>
      </c>
      <c r="R6" s="67" t="s">
        <v>265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customFormat="1" ht="14.4" x14ac:dyDescent="0.3">
      <c r="A7" s="34">
        <v>1</v>
      </c>
      <c r="B7" s="35" t="s">
        <v>735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77470.510999999999</v>
      </c>
      <c r="Z7" s="41">
        <v>1</v>
      </c>
      <c r="AA7" s="42">
        <v>0</v>
      </c>
      <c r="AB7" s="16"/>
      <c r="AC7" s="43" t="s">
        <v>12</v>
      </c>
      <c r="AD7" s="43" t="s">
        <v>1972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230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0</v>
      </c>
      <c r="H8" s="123">
        <v>0</v>
      </c>
      <c r="I8" s="124">
        <v>0</v>
      </c>
      <c r="J8" s="125">
        <v>0</v>
      </c>
      <c r="K8" s="37">
        <v>16200.001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45468.065999999999</v>
      </c>
      <c r="Z8" s="41">
        <v>2</v>
      </c>
      <c r="AA8" s="42">
        <v>0</v>
      </c>
      <c r="AC8" s="43" t="s">
        <v>13</v>
      </c>
      <c r="AD8" s="43" t="s">
        <v>300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737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42709.529000000002</v>
      </c>
      <c r="Z9" s="41">
        <v>4</v>
      </c>
      <c r="AA9" s="42">
        <v>1</v>
      </c>
      <c r="AC9" s="43" t="s">
        <v>54</v>
      </c>
      <c r="AD9" s="43" t="s">
        <v>202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235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40546.535000000003</v>
      </c>
      <c r="Z10" s="41">
        <v>3</v>
      </c>
      <c r="AA10" s="42">
        <v>-1</v>
      </c>
      <c r="AC10" s="43" t="s">
        <v>14</v>
      </c>
      <c r="AD10" s="43" t="s">
        <v>1268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232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34065.037000000004</v>
      </c>
      <c r="Z11" s="41">
        <v>5</v>
      </c>
      <c r="AA11" s="42">
        <v>0</v>
      </c>
      <c r="AC11" s="43" t="s">
        <v>15</v>
      </c>
      <c r="AD11" s="43" t="s">
        <v>1269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302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0</v>
      </c>
      <c r="H12" s="123">
        <v>0</v>
      </c>
      <c r="I12" s="124">
        <v>0</v>
      </c>
      <c r="J12" s="125">
        <v>0</v>
      </c>
      <c r="K12" s="37">
        <v>2592.009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30592.532999999999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736</v>
      </c>
      <c r="C13" s="36">
        <v>687273</v>
      </c>
      <c r="D13" s="35" t="s">
        <v>29</v>
      </c>
      <c r="E13" s="111">
        <v>40268</v>
      </c>
      <c r="F13" s="37">
        <v>7824.0079999999989</v>
      </c>
      <c r="G13" s="109">
        <v>0</v>
      </c>
      <c r="H13" s="123">
        <v>0</v>
      </c>
      <c r="I13" s="124">
        <v>0</v>
      </c>
      <c r="J13" s="125">
        <v>0</v>
      </c>
      <c r="K13" s="37">
        <v>5184.0129999999999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1548.0250000000001</v>
      </c>
      <c r="U13" s="39">
        <v>882.05100000000004</v>
      </c>
      <c r="V13" s="39">
        <v>1752.0250000000001</v>
      </c>
      <c r="W13" s="39">
        <v>0</v>
      </c>
      <c r="X13" s="38">
        <v>0</v>
      </c>
      <c r="Y13" s="40">
        <v>17190.121999999999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738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0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14760.032999999998</v>
      </c>
      <c r="Z14" s="41">
        <v>11</v>
      </c>
      <c r="AA14" s="42">
        <v>3</v>
      </c>
    </row>
    <row r="15" spans="1:32" x14ac:dyDescent="0.25">
      <c r="A15" s="34">
        <v>9</v>
      </c>
      <c r="B15" s="35" t="s">
        <v>234</v>
      </c>
      <c r="C15" s="36">
        <v>674201</v>
      </c>
      <c r="D15" s="35" t="s">
        <v>57</v>
      </c>
      <c r="E15" s="111">
        <v>40070</v>
      </c>
      <c r="F15" s="37">
        <v>1956.0079999999998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2592.0030000000002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1548.0150000000001</v>
      </c>
      <c r="U15" s="39">
        <v>7056.0050000000001</v>
      </c>
      <c r="V15" s="39">
        <v>876.04</v>
      </c>
      <c r="W15" s="39">
        <v>0</v>
      </c>
      <c r="X15" s="38">
        <v>0</v>
      </c>
      <c r="Y15" s="40">
        <v>14028.071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304</v>
      </c>
      <c r="C16" s="36">
        <v>682029</v>
      </c>
      <c r="D16" s="35" t="s">
        <v>37</v>
      </c>
      <c r="E16" s="111">
        <v>39978</v>
      </c>
      <c r="F16" s="37">
        <v>7824.0079999999989</v>
      </c>
      <c r="G16" s="109">
        <v>0</v>
      </c>
      <c r="H16" s="123">
        <v>0</v>
      </c>
      <c r="I16" s="124">
        <v>0</v>
      </c>
      <c r="J16" s="125">
        <v>0</v>
      </c>
      <c r="K16" s="37">
        <v>2592.0279999999998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1548.0229999999999</v>
      </c>
      <c r="U16" s="39">
        <v>882.048</v>
      </c>
      <c r="V16" s="39">
        <v>876.01400000000001</v>
      </c>
      <c r="W16" s="39">
        <v>0</v>
      </c>
      <c r="X16" s="38">
        <v>0</v>
      </c>
      <c r="Y16" s="40">
        <v>13722.120999999997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1374</v>
      </c>
      <c r="C17" s="36">
        <v>685258</v>
      </c>
      <c r="D17" s="35" t="s">
        <v>26</v>
      </c>
      <c r="E17" s="111">
        <v>40682</v>
      </c>
      <c r="F17" s="37">
        <v>3912.0139999999997</v>
      </c>
      <c r="G17" s="109">
        <v>0</v>
      </c>
      <c r="H17" s="123">
        <v>0</v>
      </c>
      <c r="I17" s="124">
        <v>0</v>
      </c>
      <c r="J17" s="125">
        <v>0</v>
      </c>
      <c r="K17" s="37">
        <v>1296.0319999999999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3096.0079999999998</v>
      </c>
      <c r="U17" s="39">
        <v>3528.009</v>
      </c>
      <c r="V17" s="39">
        <v>1752.011</v>
      </c>
      <c r="W17" s="39">
        <v>0</v>
      </c>
      <c r="X17" s="38">
        <v>0</v>
      </c>
      <c r="Y17" s="40">
        <v>13584.074000000001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312</v>
      </c>
      <c r="C18" s="36">
        <v>693879</v>
      </c>
      <c r="D18" s="35" t="s">
        <v>23</v>
      </c>
      <c r="E18" s="111">
        <v>40025</v>
      </c>
      <c r="F18" s="37">
        <v>12225.002</v>
      </c>
      <c r="G18" s="109">
        <v>0</v>
      </c>
      <c r="H18" s="123">
        <v>0</v>
      </c>
      <c r="I18" s="124">
        <v>0</v>
      </c>
      <c r="J18" s="125">
        <v>0</v>
      </c>
      <c r="K18" s="37">
        <v>1296.057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13521.059000000001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317</v>
      </c>
      <c r="C19" s="36">
        <v>688139</v>
      </c>
      <c r="D19" s="35" t="s">
        <v>57</v>
      </c>
      <c r="E19" s="111">
        <v>40148</v>
      </c>
      <c r="F19" s="37">
        <v>12225.001</v>
      </c>
      <c r="G19" s="109">
        <v>0</v>
      </c>
      <c r="H19" s="123">
        <v>0</v>
      </c>
      <c r="I19" s="124">
        <v>0</v>
      </c>
      <c r="J19" s="125">
        <v>0</v>
      </c>
      <c r="K19" s="37">
        <v>1296.02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13521.021000000001</v>
      </c>
      <c r="Z19" s="41">
        <v>9</v>
      </c>
      <c r="AA19" s="42">
        <v>-4</v>
      </c>
    </row>
    <row r="20" spans="1:27" x14ac:dyDescent="0.25">
      <c r="A20" s="34">
        <v>14</v>
      </c>
      <c r="B20" s="35" t="s">
        <v>329</v>
      </c>
      <c r="C20" s="36">
        <v>691601</v>
      </c>
      <c r="D20" s="35" t="s">
        <v>24</v>
      </c>
      <c r="E20" s="111">
        <v>39874</v>
      </c>
      <c r="F20" s="37">
        <v>3912.0099999999998</v>
      </c>
      <c r="G20" s="109">
        <v>0</v>
      </c>
      <c r="H20" s="123">
        <v>0</v>
      </c>
      <c r="I20" s="124">
        <v>0</v>
      </c>
      <c r="J20" s="125">
        <v>0</v>
      </c>
      <c r="K20" s="37">
        <v>1296.0150000000001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6192.0010000000002</v>
      </c>
      <c r="U20" s="39">
        <v>882.02099999999996</v>
      </c>
      <c r="V20" s="39">
        <v>876.04200000000003</v>
      </c>
      <c r="W20" s="39">
        <v>0</v>
      </c>
      <c r="X20" s="38">
        <v>0</v>
      </c>
      <c r="Y20" s="40">
        <v>13158.089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231</v>
      </c>
      <c r="C21" s="36">
        <v>689216</v>
      </c>
      <c r="D21" s="35" t="s">
        <v>42</v>
      </c>
      <c r="E21" s="111">
        <v>39877</v>
      </c>
      <c r="F21" s="37">
        <v>1956.0179999999998</v>
      </c>
      <c r="G21" s="109">
        <v>0</v>
      </c>
      <c r="H21" s="123">
        <v>0</v>
      </c>
      <c r="I21" s="124">
        <v>0</v>
      </c>
      <c r="J21" s="125">
        <v>0</v>
      </c>
      <c r="K21" s="37">
        <v>2592.0210000000002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6192.0079999999998</v>
      </c>
      <c r="U21" s="39">
        <v>882.06399999999996</v>
      </c>
      <c r="V21" s="39">
        <v>876.03200000000004</v>
      </c>
      <c r="W21" s="39">
        <v>0</v>
      </c>
      <c r="X21" s="38">
        <v>0</v>
      </c>
      <c r="Y21" s="40">
        <v>12498.142999999998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1224</v>
      </c>
      <c r="C22" s="36">
        <v>724979</v>
      </c>
      <c r="D22" s="35" t="s">
        <v>132</v>
      </c>
      <c r="E22" s="111">
        <v>40109</v>
      </c>
      <c r="F22" s="37">
        <v>3912.0079999999994</v>
      </c>
      <c r="G22" s="109">
        <v>0</v>
      </c>
      <c r="H22" s="123">
        <v>0</v>
      </c>
      <c r="I22" s="124">
        <v>0</v>
      </c>
      <c r="J22" s="125">
        <v>0</v>
      </c>
      <c r="K22" s="37">
        <v>5184.0039999999999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1548.011</v>
      </c>
      <c r="U22" s="39">
        <v>1764.0219999999999</v>
      </c>
      <c r="V22" s="39">
        <v>0</v>
      </c>
      <c r="W22" s="39">
        <v>0</v>
      </c>
      <c r="X22" s="38">
        <v>0</v>
      </c>
      <c r="Y22" s="40">
        <v>12408.045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233</v>
      </c>
      <c r="C23" s="36">
        <v>678835</v>
      </c>
      <c r="D23" s="35" t="s">
        <v>209</v>
      </c>
      <c r="E23" s="111">
        <v>40018</v>
      </c>
      <c r="F23" s="37">
        <v>1956.0319999999997</v>
      </c>
      <c r="G23" s="109">
        <v>0</v>
      </c>
      <c r="H23" s="123">
        <v>0</v>
      </c>
      <c r="I23" s="124">
        <v>0</v>
      </c>
      <c r="J23" s="125">
        <v>0</v>
      </c>
      <c r="K23" s="37">
        <v>1296.0440000000001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3096.011</v>
      </c>
      <c r="U23" s="39">
        <v>3528.0149999999999</v>
      </c>
      <c r="V23" s="39">
        <v>1752.0219999999999</v>
      </c>
      <c r="W23" s="39">
        <v>0</v>
      </c>
      <c r="X23" s="38">
        <v>0</v>
      </c>
      <c r="Y23" s="40">
        <v>11628.124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308</v>
      </c>
      <c r="C24" s="36">
        <v>668553</v>
      </c>
      <c r="D24" s="35" t="s">
        <v>49</v>
      </c>
      <c r="E24" s="111">
        <v>39973</v>
      </c>
      <c r="F24" s="37">
        <v>3912.0159999999996</v>
      </c>
      <c r="G24" s="109">
        <v>0</v>
      </c>
      <c r="H24" s="123">
        <v>0</v>
      </c>
      <c r="I24" s="124">
        <v>0</v>
      </c>
      <c r="J24" s="125">
        <v>0</v>
      </c>
      <c r="K24" s="37">
        <v>5184.0110000000004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774.06</v>
      </c>
      <c r="U24" s="39">
        <v>882.03499999999997</v>
      </c>
      <c r="V24" s="39">
        <v>0</v>
      </c>
      <c r="W24" s="39">
        <v>0</v>
      </c>
      <c r="X24" s="38">
        <v>0</v>
      </c>
      <c r="Y24" s="40">
        <v>10752.121999999999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236</v>
      </c>
      <c r="C25" s="36">
        <v>677150</v>
      </c>
      <c r="D25" s="35" t="s">
        <v>182</v>
      </c>
      <c r="E25" s="111">
        <v>39853</v>
      </c>
      <c r="F25" s="37">
        <v>3912.0069999999996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648.12699999999995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1548.0309999999999</v>
      </c>
      <c r="U25" s="39">
        <v>3528.0010000000002</v>
      </c>
      <c r="V25" s="39">
        <v>438.11500000000001</v>
      </c>
      <c r="W25" s="39">
        <v>0</v>
      </c>
      <c r="X25" s="38">
        <v>0</v>
      </c>
      <c r="Y25" s="40">
        <v>10074.281000000001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740</v>
      </c>
      <c r="C26" s="36">
        <v>705751</v>
      </c>
      <c r="D26" s="35" t="s">
        <v>28</v>
      </c>
      <c r="E26" s="111">
        <v>40226</v>
      </c>
      <c r="F26" s="37">
        <v>7824.0059999999994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9120.0689999999995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753</v>
      </c>
      <c r="C27" s="36">
        <v>682254</v>
      </c>
      <c r="D27" s="35" t="s">
        <v>19</v>
      </c>
      <c r="E27" s="111">
        <v>40393</v>
      </c>
      <c r="F27" s="37">
        <v>7824.003999999999</v>
      </c>
      <c r="G27" s="109">
        <v>0</v>
      </c>
      <c r="H27" s="123">
        <v>0</v>
      </c>
      <c r="I27" s="124">
        <v>0</v>
      </c>
      <c r="J27" s="125">
        <v>0</v>
      </c>
      <c r="K27" s="37">
        <v>1296.0540000000001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9120.0579999999991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757</v>
      </c>
      <c r="C28" s="36">
        <v>682359</v>
      </c>
      <c r="D28" s="35" t="s">
        <v>56</v>
      </c>
      <c r="E28" s="111">
        <v>40222</v>
      </c>
      <c r="F28" s="37">
        <v>7824.0049999999992</v>
      </c>
      <c r="G28" s="109">
        <v>0</v>
      </c>
      <c r="H28" s="123">
        <v>0</v>
      </c>
      <c r="I28" s="124">
        <v>0</v>
      </c>
      <c r="J28" s="125">
        <v>0</v>
      </c>
      <c r="K28" s="37">
        <v>1296.0350000000001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9120.0399999999991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754</v>
      </c>
      <c r="C29" s="36">
        <v>697066</v>
      </c>
      <c r="D29" s="35" t="s">
        <v>685</v>
      </c>
      <c r="E29" s="111">
        <v>40353</v>
      </c>
      <c r="F29" s="37">
        <v>7824.0009999999993</v>
      </c>
      <c r="G29" s="109">
        <v>0</v>
      </c>
      <c r="H29" s="123">
        <v>0</v>
      </c>
      <c r="I29" s="124">
        <v>0</v>
      </c>
      <c r="J29" s="125">
        <v>0</v>
      </c>
      <c r="K29" s="37">
        <v>1296.038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9120.0389999999989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322</v>
      </c>
      <c r="C30" s="36">
        <v>673210</v>
      </c>
      <c r="D30" s="35" t="s">
        <v>29</v>
      </c>
      <c r="E30" s="111">
        <v>39921</v>
      </c>
      <c r="F30" s="37">
        <v>7824.0019999999995</v>
      </c>
      <c r="G30" s="109">
        <v>0</v>
      </c>
      <c r="H30" s="123">
        <v>0</v>
      </c>
      <c r="I30" s="124">
        <v>0</v>
      </c>
      <c r="J30" s="125">
        <v>0</v>
      </c>
      <c r="K30" s="37">
        <v>1296.002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9120.003999999999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1378</v>
      </c>
      <c r="C31" s="36">
        <v>706638</v>
      </c>
      <c r="D31" s="35" t="s">
        <v>65</v>
      </c>
      <c r="E31" s="111">
        <v>40567</v>
      </c>
      <c r="F31" s="37">
        <v>3912.0149999999994</v>
      </c>
      <c r="G31" s="109">
        <v>0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9096.0159999999996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309</v>
      </c>
      <c r="C32" s="36">
        <v>680389</v>
      </c>
      <c r="D32" s="35" t="s">
        <v>57</v>
      </c>
      <c r="E32" s="111">
        <v>39950</v>
      </c>
      <c r="F32" s="37">
        <v>3912.0029999999997</v>
      </c>
      <c r="G32" s="109">
        <v>0</v>
      </c>
      <c r="H32" s="123">
        <v>0</v>
      </c>
      <c r="I32" s="124">
        <v>0</v>
      </c>
      <c r="J32" s="125">
        <v>0</v>
      </c>
      <c r="K32" s="37">
        <v>2592.0169999999998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774.03399999999999</v>
      </c>
      <c r="U32" s="39">
        <v>882.03899999999999</v>
      </c>
      <c r="V32" s="39">
        <v>876.06100000000004</v>
      </c>
      <c r="W32" s="39">
        <v>0</v>
      </c>
      <c r="X32" s="38">
        <v>0</v>
      </c>
      <c r="Y32" s="40">
        <v>9036.1539999999986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747</v>
      </c>
      <c r="C33" s="36">
        <v>687283</v>
      </c>
      <c r="D33" s="35" t="s">
        <v>57</v>
      </c>
      <c r="E33" s="111">
        <v>40248</v>
      </c>
      <c r="F33" s="37">
        <v>978.06299999999987</v>
      </c>
      <c r="G33" s="109">
        <v>0</v>
      </c>
      <c r="H33" s="123">
        <v>0</v>
      </c>
      <c r="I33" s="124">
        <v>0</v>
      </c>
      <c r="J33" s="125">
        <v>0</v>
      </c>
      <c r="K33" s="37">
        <v>1296.0360000000001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3096.0010000000002</v>
      </c>
      <c r="U33" s="39">
        <v>882.00699999999995</v>
      </c>
      <c r="V33" s="39">
        <v>1752.0050000000001</v>
      </c>
      <c r="W33" s="39">
        <v>0</v>
      </c>
      <c r="X33" s="38">
        <v>0</v>
      </c>
      <c r="Y33" s="40">
        <v>8004.1120000000001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1377</v>
      </c>
      <c r="C34" s="36">
        <v>707864</v>
      </c>
      <c r="D34" s="35" t="s">
        <v>42</v>
      </c>
      <c r="E34" s="111">
        <v>40711</v>
      </c>
      <c r="F34" s="37">
        <v>1956.0259999999998</v>
      </c>
      <c r="G34" s="109">
        <v>0</v>
      </c>
      <c r="H34" s="123">
        <v>0</v>
      </c>
      <c r="I34" s="124">
        <v>0</v>
      </c>
      <c r="J34" s="125">
        <v>0</v>
      </c>
      <c r="K34" s="37">
        <v>5184.0020000000004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7140.0280000000002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321</v>
      </c>
      <c r="C35" s="36">
        <v>685362</v>
      </c>
      <c r="D35" s="35" t="s">
        <v>27</v>
      </c>
      <c r="E35" s="111">
        <v>40099</v>
      </c>
      <c r="F35" s="37">
        <v>1956.0299999999997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1296.0550000000001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1548.0239999999999</v>
      </c>
      <c r="U35" s="39">
        <v>882.05399999999997</v>
      </c>
      <c r="V35" s="39">
        <v>876.04100000000005</v>
      </c>
      <c r="W35" s="39">
        <v>0</v>
      </c>
      <c r="X35" s="38">
        <v>0</v>
      </c>
      <c r="Y35" s="40">
        <v>6558.2040000000006</v>
      </c>
      <c r="Z35" s="41">
        <v>34</v>
      </c>
      <c r="AA35" s="42">
        <v>5</v>
      </c>
    </row>
    <row r="36" spans="1:27" x14ac:dyDescent="0.25">
      <c r="A36" s="34">
        <v>30</v>
      </c>
      <c r="B36" s="35" t="s">
        <v>311</v>
      </c>
      <c r="C36" s="36">
        <v>691588</v>
      </c>
      <c r="D36" s="35" t="s">
        <v>39</v>
      </c>
      <c r="E36" s="111">
        <v>40008</v>
      </c>
      <c r="F36" s="37">
        <v>3912.0039999999995</v>
      </c>
      <c r="G36" s="109">
        <v>0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6504.030999999999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333</v>
      </c>
      <c r="C37" s="36">
        <v>683127</v>
      </c>
      <c r="D37" s="35" t="s">
        <v>156</v>
      </c>
      <c r="E37" s="111">
        <v>39885</v>
      </c>
      <c r="F37" s="37">
        <v>3912.0129999999995</v>
      </c>
      <c r="G37" s="109">
        <v>0</v>
      </c>
      <c r="H37" s="123">
        <v>0</v>
      </c>
      <c r="I37" s="124">
        <v>0</v>
      </c>
      <c r="J37" s="125">
        <v>0</v>
      </c>
      <c r="K37" s="37">
        <v>2592.0059999999999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6504.0189999999993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745</v>
      </c>
      <c r="C38" s="36">
        <v>680015</v>
      </c>
      <c r="D38" s="35" t="s">
        <v>34</v>
      </c>
      <c r="E38" s="111">
        <v>40486</v>
      </c>
      <c r="F38" s="37">
        <v>3912.0129999999995</v>
      </c>
      <c r="G38" s="109">
        <v>0</v>
      </c>
      <c r="H38" s="123">
        <v>0</v>
      </c>
      <c r="I38" s="124">
        <v>0</v>
      </c>
      <c r="J38" s="125">
        <v>0</v>
      </c>
      <c r="K38" s="37">
        <v>2592.002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6504.0149999999994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1974</v>
      </c>
      <c r="C39" s="36">
        <v>728454</v>
      </c>
      <c r="D39" s="35" t="s">
        <v>153</v>
      </c>
      <c r="E39" s="111">
        <v>39848</v>
      </c>
      <c r="F39" s="37">
        <v>3912.0049999999997</v>
      </c>
      <c r="G39" s="109">
        <v>0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6504.0119999999997</v>
      </c>
      <c r="Z39" s="41">
        <v>31</v>
      </c>
      <c r="AA39" s="42">
        <v>-2</v>
      </c>
    </row>
    <row r="40" spans="1:27" x14ac:dyDescent="0.25">
      <c r="A40" s="34">
        <v>34</v>
      </c>
      <c r="B40" s="35" t="s">
        <v>1375</v>
      </c>
      <c r="C40" s="36">
        <v>702560</v>
      </c>
      <c r="D40" s="35" t="s">
        <v>27</v>
      </c>
      <c r="E40" s="111">
        <v>40771</v>
      </c>
      <c r="F40" s="37">
        <v>978.06099999999992</v>
      </c>
      <c r="G40" s="109">
        <v>0</v>
      </c>
      <c r="H40" s="123">
        <v>0</v>
      </c>
      <c r="I40" s="124">
        <v>0</v>
      </c>
      <c r="J40" s="125">
        <v>0</v>
      </c>
      <c r="K40" s="37">
        <v>1296.046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1548.002</v>
      </c>
      <c r="U40" s="39">
        <v>1764.0139999999999</v>
      </c>
      <c r="V40" s="39">
        <v>876.02200000000005</v>
      </c>
      <c r="W40" s="39">
        <v>0</v>
      </c>
      <c r="X40" s="38">
        <v>0</v>
      </c>
      <c r="Y40" s="40">
        <v>6462.1449999999995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301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0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6228.2290000000003</v>
      </c>
      <c r="Z41" s="41">
        <v>33</v>
      </c>
      <c r="AA41" s="42">
        <v>-2</v>
      </c>
    </row>
    <row r="42" spans="1:27" x14ac:dyDescent="0.25">
      <c r="A42" s="34">
        <v>36</v>
      </c>
      <c r="B42" s="35" t="s">
        <v>756</v>
      </c>
      <c r="C42" s="36">
        <v>694621</v>
      </c>
      <c r="D42" s="35" t="s">
        <v>29</v>
      </c>
      <c r="E42" s="111">
        <v>40520</v>
      </c>
      <c r="F42" s="37">
        <v>3912.0129999999995</v>
      </c>
      <c r="G42" s="109">
        <v>0</v>
      </c>
      <c r="H42" s="123">
        <v>0</v>
      </c>
      <c r="I42" s="124">
        <v>0</v>
      </c>
      <c r="J42" s="125">
        <v>0</v>
      </c>
      <c r="K42" s="37">
        <v>1296.0250000000001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5208.0379999999996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743</v>
      </c>
      <c r="C43" s="36">
        <v>685831</v>
      </c>
      <c r="D43" s="35" t="s">
        <v>31</v>
      </c>
      <c r="E43" s="111">
        <v>40307</v>
      </c>
      <c r="F43" s="37">
        <v>3912.0059999999994</v>
      </c>
      <c r="G43" s="109">
        <v>0</v>
      </c>
      <c r="H43" s="123">
        <v>0</v>
      </c>
      <c r="I43" s="124">
        <v>0</v>
      </c>
      <c r="J43" s="125">
        <v>0</v>
      </c>
      <c r="K43" s="37">
        <v>1296.001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5208.0069999999996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1376</v>
      </c>
      <c r="C44" s="36">
        <v>696430</v>
      </c>
      <c r="D44" s="35" t="s">
        <v>26</v>
      </c>
      <c r="E44" s="111">
        <v>40889</v>
      </c>
      <c r="F44" s="37">
        <v>978.06399999999985</v>
      </c>
      <c r="G44" s="109">
        <v>0</v>
      </c>
      <c r="H44" s="123">
        <v>0</v>
      </c>
      <c r="I44" s="124">
        <v>0</v>
      </c>
      <c r="J44" s="125">
        <v>0</v>
      </c>
      <c r="K44" s="37">
        <v>1296.0530000000001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1548.0050000000001</v>
      </c>
      <c r="U44" s="39">
        <v>441.12099999999998</v>
      </c>
      <c r="V44" s="39">
        <v>876.00199999999995</v>
      </c>
      <c r="W44" s="39">
        <v>0</v>
      </c>
      <c r="X44" s="38">
        <v>0</v>
      </c>
      <c r="Y44" s="40">
        <v>5139.2449999999999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750</v>
      </c>
      <c r="C45" s="36">
        <v>687350</v>
      </c>
      <c r="D45" s="35" t="s">
        <v>57</v>
      </c>
      <c r="E45" s="111">
        <v>40190</v>
      </c>
      <c r="F45" s="37">
        <v>3912.0089999999996</v>
      </c>
      <c r="G45" s="109">
        <v>0</v>
      </c>
      <c r="H45" s="123">
        <v>0</v>
      </c>
      <c r="I45" s="124">
        <v>0</v>
      </c>
      <c r="J45" s="125">
        <v>0</v>
      </c>
      <c r="K45" s="37">
        <v>648.12400000000002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4560.1329999999998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303</v>
      </c>
      <c r="C46" s="36">
        <v>682247</v>
      </c>
      <c r="D46" s="35" t="s">
        <v>86</v>
      </c>
      <c r="E46" s="111">
        <v>40168</v>
      </c>
      <c r="F46" s="37">
        <v>3912.0019999999995</v>
      </c>
      <c r="G46" s="109">
        <v>0</v>
      </c>
      <c r="H46" s="123">
        <v>0</v>
      </c>
      <c r="I46" s="124">
        <v>0</v>
      </c>
      <c r="J46" s="125">
        <v>0</v>
      </c>
      <c r="K46" s="37">
        <v>648.12099999999998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4560.1229999999996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340</v>
      </c>
      <c r="C47" s="36">
        <v>668799</v>
      </c>
      <c r="D47" s="35" t="s">
        <v>50</v>
      </c>
      <c r="E47" s="111">
        <v>39872</v>
      </c>
      <c r="F47" s="37">
        <v>1956.0149999999999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2592.0149999999999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4548.03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316</v>
      </c>
      <c r="C48" s="36">
        <v>683863</v>
      </c>
      <c r="D48" s="35" t="s">
        <v>22</v>
      </c>
      <c r="E48" s="111">
        <v>39865</v>
      </c>
      <c r="F48" s="37">
        <v>3912.0009999999997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3912.0009999999997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310</v>
      </c>
      <c r="C49" s="36">
        <v>676118</v>
      </c>
      <c r="D49" s="35" t="s">
        <v>40</v>
      </c>
      <c r="E49" s="111">
        <v>39854</v>
      </c>
      <c r="F49" s="37">
        <v>1956.0229999999997</v>
      </c>
      <c r="G49" s="109">
        <v>0</v>
      </c>
      <c r="H49" s="123">
        <v>0</v>
      </c>
      <c r="I49" s="124">
        <v>0</v>
      </c>
      <c r="J49" s="125">
        <v>0</v>
      </c>
      <c r="K49" s="37">
        <v>1296.05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3252.0729999999994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761</v>
      </c>
      <c r="C50" s="36">
        <v>705190</v>
      </c>
      <c r="D50" s="35" t="s">
        <v>40</v>
      </c>
      <c r="E50" s="111">
        <v>40495</v>
      </c>
      <c r="F50" s="37">
        <v>1956.0169999999998</v>
      </c>
      <c r="G50" s="109">
        <v>0</v>
      </c>
      <c r="H50" s="123">
        <v>0</v>
      </c>
      <c r="I50" s="124">
        <v>0</v>
      </c>
      <c r="J50" s="125">
        <v>0</v>
      </c>
      <c r="K50" s="37">
        <v>1296.0409999999999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3252.058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739</v>
      </c>
      <c r="C51" s="36">
        <v>685790</v>
      </c>
      <c r="D51" s="35" t="s">
        <v>31</v>
      </c>
      <c r="E51" s="111">
        <v>40356</v>
      </c>
      <c r="F51" s="37">
        <v>1956.0069999999998</v>
      </c>
      <c r="G51" s="109">
        <v>0</v>
      </c>
      <c r="H51" s="123">
        <v>0</v>
      </c>
      <c r="I51" s="124">
        <v>0</v>
      </c>
      <c r="J51" s="125">
        <v>0</v>
      </c>
      <c r="K51" s="37">
        <v>1296.047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3252.0540000000001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746</v>
      </c>
      <c r="C52" s="36">
        <v>683728</v>
      </c>
      <c r="D52" s="35" t="s">
        <v>171</v>
      </c>
      <c r="E52" s="111">
        <v>40476</v>
      </c>
      <c r="F52" s="37">
        <v>1956.0279999999998</v>
      </c>
      <c r="G52" s="109">
        <v>0</v>
      </c>
      <c r="H52" s="123">
        <v>0</v>
      </c>
      <c r="I52" s="124">
        <v>0</v>
      </c>
      <c r="J52" s="125">
        <v>0</v>
      </c>
      <c r="K52" s="37">
        <v>1296.019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3252.0469999999996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306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0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3252.0379999999996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318</v>
      </c>
      <c r="C54" s="36">
        <v>680473</v>
      </c>
      <c r="D54" s="35" t="s">
        <v>27</v>
      </c>
      <c r="E54" s="111">
        <v>40056</v>
      </c>
      <c r="F54" s="37">
        <v>1956.0309999999997</v>
      </c>
      <c r="G54" s="109">
        <v>0</v>
      </c>
      <c r="H54" s="123">
        <v>0</v>
      </c>
      <c r="I54" s="124">
        <v>0</v>
      </c>
      <c r="J54" s="125">
        <v>0</v>
      </c>
      <c r="K54" s="37">
        <v>1296.0050000000001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3252.0360000000001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1380</v>
      </c>
      <c r="C55" s="36">
        <v>715618</v>
      </c>
      <c r="D55" s="35" t="s">
        <v>1329</v>
      </c>
      <c r="E55" s="111">
        <v>40655</v>
      </c>
      <c r="F55" s="37">
        <v>1956.0239999999997</v>
      </c>
      <c r="G55" s="109">
        <v>0</v>
      </c>
      <c r="H55" s="123">
        <v>0</v>
      </c>
      <c r="I55" s="124">
        <v>0</v>
      </c>
      <c r="J55" s="125">
        <v>0</v>
      </c>
      <c r="K55" s="37">
        <v>1296.01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3252.0339999999997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752</v>
      </c>
      <c r="C56" s="36">
        <v>697324</v>
      </c>
      <c r="D56" s="35" t="s">
        <v>22</v>
      </c>
      <c r="E56" s="111">
        <v>40372</v>
      </c>
      <c r="F56" s="37">
        <v>1956.0189999999998</v>
      </c>
      <c r="G56" s="109">
        <v>0</v>
      </c>
      <c r="H56" s="123">
        <v>0</v>
      </c>
      <c r="I56" s="124">
        <v>0</v>
      </c>
      <c r="J56" s="125">
        <v>0</v>
      </c>
      <c r="K56" s="37">
        <v>1296.008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3252.027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325</v>
      </c>
      <c r="C57" s="36">
        <v>691085</v>
      </c>
      <c r="D57" s="35" t="s">
        <v>156</v>
      </c>
      <c r="E57" s="111">
        <v>40060</v>
      </c>
      <c r="F57" s="37">
        <v>1956.0139999999997</v>
      </c>
      <c r="G57" s="109">
        <v>0</v>
      </c>
      <c r="H57" s="123">
        <v>0</v>
      </c>
      <c r="I57" s="124">
        <v>0</v>
      </c>
      <c r="J57" s="125">
        <v>0</v>
      </c>
      <c r="K57" s="37">
        <v>1296.008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3252.0219999999999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773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0</v>
      </c>
      <c r="H58" s="123">
        <v>0</v>
      </c>
      <c r="I58" s="124">
        <v>0</v>
      </c>
      <c r="J58" s="125">
        <v>0</v>
      </c>
      <c r="K58" s="37">
        <v>2592.0239999999999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3081.145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1225</v>
      </c>
      <c r="C59" s="36">
        <v>714951</v>
      </c>
      <c r="D59" s="35" t="s">
        <v>1220</v>
      </c>
      <c r="E59" s="111">
        <v>39829</v>
      </c>
      <c r="F59" s="37">
        <v>0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882.04300000000001</v>
      </c>
      <c r="V59" s="39">
        <v>1752.0129999999999</v>
      </c>
      <c r="W59" s="39">
        <v>0</v>
      </c>
      <c r="X59" s="38">
        <v>0</v>
      </c>
      <c r="Y59" s="40">
        <v>2634.056</v>
      </c>
      <c r="Z59" s="41">
        <v>132</v>
      </c>
      <c r="AA59" s="42">
        <v>79</v>
      </c>
    </row>
    <row r="60" spans="1:27" x14ac:dyDescent="0.25">
      <c r="A60" s="34">
        <v>54</v>
      </c>
      <c r="B60" s="35" t="s">
        <v>782</v>
      </c>
      <c r="C60" s="36">
        <v>679694</v>
      </c>
      <c r="D60" s="35" t="s">
        <v>23</v>
      </c>
      <c r="E60" s="111">
        <v>40188</v>
      </c>
      <c r="F60" s="37">
        <v>1956.0129999999997</v>
      </c>
      <c r="G60" s="109">
        <v>0</v>
      </c>
      <c r="H60" s="123">
        <v>0</v>
      </c>
      <c r="I60" s="124">
        <v>0</v>
      </c>
      <c r="J60" s="125">
        <v>0</v>
      </c>
      <c r="K60" s="37">
        <v>648.125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2604.1379999999999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764</v>
      </c>
      <c r="C61" s="36">
        <v>689172</v>
      </c>
      <c r="D61" s="35" t="s">
        <v>307</v>
      </c>
      <c r="E61" s="111">
        <v>40278</v>
      </c>
      <c r="F61" s="37">
        <v>1956.0199999999998</v>
      </c>
      <c r="G61" s="109">
        <v>0</v>
      </c>
      <c r="H61" s="123">
        <v>0</v>
      </c>
      <c r="I61" s="124">
        <v>0</v>
      </c>
      <c r="J61" s="125">
        <v>0</v>
      </c>
      <c r="K61" s="37">
        <v>648.11500000000001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2604.1349999999998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1386</v>
      </c>
      <c r="C62" s="36">
        <v>693746</v>
      </c>
      <c r="D62" s="35" t="s">
        <v>23</v>
      </c>
      <c r="E62" s="111">
        <v>40552</v>
      </c>
      <c r="F62" s="37">
        <v>1956.0099999999998</v>
      </c>
      <c r="G62" s="109">
        <v>0</v>
      </c>
      <c r="H62" s="123">
        <v>0</v>
      </c>
      <c r="I62" s="124">
        <v>0</v>
      </c>
      <c r="J62" s="125">
        <v>0</v>
      </c>
      <c r="K62" s="37">
        <v>648.12099999999998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2604.1309999999999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744</v>
      </c>
      <c r="C63" s="36">
        <v>689945</v>
      </c>
      <c r="D63" s="35" t="s">
        <v>42</v>
      </c>
      <c r="E63" s="111">
        <v>40185</v>
      </c>
      <c r="F63" s="37">
        <v>1956.0269999999998</v>
      </c>
      <c r="G63" s="109">
        <v>0</v>
      </c>
      <c r="H63" s="123">
        <v>0</v>
      </c>
      <c r="I63" s="124">
        <v>0</v>
      </c>
      <c r="J63" s="125">
        <v>0</v>
      </c>
      <c r="K63" s="37">
        <v>324.02699999999999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2280.0539999999996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748</v>
      </c>
      <c r="C64" s="36">
        <v>696732</v>
      </c>
      <c r="D64" s="35" t="s">
        <v>36</v>
      </c>
      <c r="E64" s="111">
        <v>40359</v>
      </c>
      <c r="F64" s="37">
        <v>1956.0249999999999</v>
      </c>
      <c r="G64" s="109">
        <v>0</v>
      </c>
      <c r="H64" s="123">
        <v>0</v>
      </c>
      <c r="I64" s="124">
        <v>0</v>
      </c>
      <c r="J64" s="125">
        <v>0</v>
      </c>
      <c r="K64" s="37">
        <v>324.02199999999999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2280.047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1379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0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2280.0459999999998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331</v>
      </c>
      <c r="C66" s="36">
        <v>678384</v>
      </c>
      <c r="D66" s="35" t="s">
        <v>31</v>
      </c>
      <c r="E66" s="111">
        <v>39877</v>
      </c>
      <c r="F66" s="37">
        <v>1956.0049999999999</v>
      </c>
      <c r="G66" s="109">
        <v>0</v>
      </c>
      <c r="H66" s="123">
        <v>0</v>
      </c>
      <c r="I66" s="124">
        <v>0</v>
      </c>
      <c r="J66" s="125">
        <v>0</v>
      </c>
      <c r="K66" s="37">
        <v>324.03500000000003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2280.04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771</v>
      </c>
      <c r="C67" s="36">
        <v>681717</v>
      </c>
      <c r="D67" s="35" t="s">
        <v>24</v>
      </c>
      <c r="E67" s="111">
        <v>40291</v>
      </c>
      <c r="F67" s="37">
        <v>1956.0089999999998</v>
      </c>
      <c r="G67" s="109">
        <v>0</v>
      </c>
      <c r="H67" s="123">
        <v>0</v>
      </c>
      <c r="I67" s="124">
        <v>0</v>
      </c>
      <c r="J67" s="125">
        <v>0</v>
      </c>
      <c r="K67" s="37">
        <v>324.02999999999997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2280.0389999999998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341</v>
      </c>
      <c r="C68" s="36">
        <v>680941</v>
      </c>
      <c r="D68" s="35" t="s">
        <v>65</v>
      </c>
      <c r="E68" s="111">
        <v>39889</v>
      </c>
      <c r="F68" s="37">
        <v>1956.0059999999999</v>
      </c>
      <c r="G68" s="109">
        <v>0</v>
      </c>
      <c r="H68" s="123">
        <v>0</v>
      </c>
      <c r="I68" s="124">
        <v>0</v>
      </c>
      <c r="J68" s="125">
        <v>0</v>
      </c>
      <c r="K68" s="37">
        <v>324.03199999999998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2280.038</v>
      </c>
      <c r="Z68" s="41">
        <v>61</v>
      </c>
      <c r="AA68" s="42">
        <v>-1</v>
      </c>
    </row>
    <row r="69" spans="1:27" x14ac:dyDescent="0.25">
      <c r="A69" s="34">
        <v>62</v>
      </c>
      <c r="B69" s="35" t="s">
        <v>319</v>
      </c>
      <c r="C69" s="36">
        <v>689005</v>
      </c>
      <c r="D69" s="35" t="s">
        <v>171</v>
      </c>
      <c r="E69" s="111">
        <v>39936</v>
      </c>
      <c r="F69" s="37">
        <v>1956.0159999999998</v>
      </c>
      <c r="G69" s="109">
        <v>0</v>
      </c>
      <c r="H69" s="123">
        <v>0</v>
      </c>
      <c r="I69" s="124">
        <v>0</v>
      </c>
      <c r="J69" s="125">
        <v>0</v>
      </c>
      <c r="K69" s="37">
        <v>324.02199999999999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2280.038</v>
      </c>
      <c r="Z69" s="41">
        <v>61</v>
      </c>
      <c r="AA69" s="42">
        <v>-1</v>
      </c>
    </row>
    <row r="70" spans="1:27" x14ac:dyDescent="0.25">
      <c r="A70" s="34">
        <v>64</v>
      </c>
      <c r="B70" s="35" t="s">
        <v>1384</v>
      </c>
      <c r="C70" s="36">
        <v>701783</v>
      </c>
      <c r="D70" s="35" t="s">
        <v>42</v>
      </c>
      <c r="E70" s="111">
        <v>40749</v>
      </c>
      <c r="F70" s="37">
        <v>1956.0039999999997</v>
      </c>
      <c r="G70" s="109">
        <v>0</v>
      </c>
      <c r="H70" s="123">
        <v>0</v>
      </c>
      <c r="I70" s="124">
        <v>0</v>
      </c>
      <c r="J70" s="125">
        <v>0</v>
      </c>
      <c r="K70" s="37">
        <v>324.02999999999997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2280.0339999999997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1390</v>
      </c>
      <c r="C71" s="36">
        <v>697867</v>
      </c>
      <c r="D71" s="35" t="s">
        <v>27</v>
      </c>
      <c r="E71" s="111">
        <v>40603</v>
      </c>
      <c r="F71" s="37">
        <v>1956.0209999999997</v>
      </c>
      <c r="G71" s="109">
        <v>0</v>
      </c>
      <c r="H71" s="123">
        <v>0</v>
      </c>
      <c r="I71" s="124">
        <v>0</v>
      </c>
      <c r="J71" s="125">
        <v>0</v>
      </c>
      <c r="K71" s="37">
        <v>324.01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2280.0309999999999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1391</v>
      </c>
      <c r="C72" s="36">
        <v>696469</v>
      </c>
      <c r="D72" s="35" t="s">
        <v>307</v>
      </c>
      <c r="E72" s="111">
        <v>40672</v>
      </c>
      <c r="F72" s="37">
        <v>1956.0009999999997</v>
      </c>
      <c r="G72" s="109">
        <v>0</v>
      </c>
      <c r="H72" s="123">
        <v>0</v>
      </c>
      <c r="I72" s="124">
        <v>0</v>
      </c>
      <c r="J72" s="125">
        <v>0</v>
      </c>
      <c r="K72" s="37">
        <v>324.00400000000002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2280.0049999999997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1382</v>
      </c>
      <c r="C73" s="36">
        <v>689744</v>
      </c>
      <c r="D73" s="35" t="s">
        <v>171</v>
      </c>
      <c r="E73" s="111">
        <v>40641</v>
      </c>
      <c r="F73" s="37">
        <v>978.03699999999992</v>
      </c>
      <c r="G73" s="109">
        <v>0</v>
      </c>
      <c r="H73" s="123">
        <v>0</v>
      </c>
      <c r="I73" s="124">
        <v>0</v>
      </c>
      <c r="J73" s="125">
        <v>0</v>
      </c>
      <c r="K73" s="37">
        <v>1296.03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2274.067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742</v>
      </c>
      <c r="C74" s="36">
        <v>697667</v>
      </c>
      <c r="D74" s="35" t="s">
        <v>685</v>
      </c>
      <c r="E74" s="111">
        <v>40243</v>
      </c>
      <c r="F74" s="37">
        <v>978.04499999999985</v>
      </c>
      <c r="G74" s="109">
        <v>0</v>
      </c>
      <c r="H74" s="123">
        <v>0</v>
      </c>
      <c r="I74" s="124">
        <v>0</v>
      </c>
      <c r="J74" s="125">
        <v>0</v>
      </c>
      <c r="K74" s="37">
        <v>1296.0139999999999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2274.0589999999997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347</v>
      </c>
      <c r="C75" s="36">
        <v>670686</v>
      </c>
      <c r="D75" s="35" t="s">
        <v>140</v>
      </c>
      <c r="E75" s="111">
        <v>39969</v>
      </c>
      <c r="F75" s="37">
        <v>978.05399999999986</v>
      </c>
      <c r="G75" s="109">
        <v>0</v>
      </c>
      <c r="H75" s="123">
        <v>0</v>
      </c>
      <c r="I75" s="124">
        <v>0</v>
      </c>
      <c r="J75" s="125">
        <v>0</v>
      </c>
      <c r="K75" s="37">
        <v>1296.0039999999999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2274.058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755</v>
      </c>
      <c r="C76" s="36">
        <v>679753</v>
      </c>
      <c r="D76" s="35" t="s">
        <v>23</v>
      </c>
      <c r="E76" s="111">
        <v>40211</v>
      </c>
      <c r="F76" s="37">
        <v>978.0379999999999</v>
      </c>
      <c r="G76" s="109">
        <v>0</v>
      </c>
      <c r="H76" s="123">
        <v>0</v>
      </c>
      <c r="I76" s="124">
        <v>0</v>
      </c>
      <c r="J76" s="125">
        <v>0</v>
      </c>
      <c r="K76" s="37">
        <v>1296.0170000000001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2274.0549999999998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751</v>
      </c>
      <c r="C77" s="36">
        <v>682599</v>
      </c>
      <c r="D77" s="35" t="s">
        <v>42</v>
      </c>
      <c r="E77" s="111">
        <v>40362</v>
      </c>
      <c r="F77" s="37">
        <v>978.03399999999988</v>
      </c>
      <c r="G77" s="109">
        <v>0</v>
      </c>
      <c r="H77" s="123">
        <v>0</v>
      </c>
      <c r="I77" s="124">
        <v>0</v>
      </c>
      <c r="J77" s="125">
        <v>0</v>
      </c>
      <c r="K77" s="37">
        <v>1296.009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2274.0429999999997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360</v>
      </c>
      <c r="C78" s="36">
        <v>705492</v>
      </c>
      <c r="D78" s="35" t="s">
        <v>171</v>
      </c>
      <c r="E78" s="111">
        <v>39834</v>
      </c>
      <c r="F78" s="37">
        <v>978.02399999999989</v>
      </c>
      <c r="G78" s="109">
        <v>0</v>
      </c>
      <c r="H78" s="123">
        <v>0</v>
      </c>
      <c r="I78" s="124">
        <v>0</v>
      </c>
      <c r="J78" s="125">
        <v>0</v>
      </c>
      <c r="K78" s="37">
        <v>1296.0039999999999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2274.0279999999998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760</v>
      </c>
      <c r="C79" s="36">
        <v>696294</v>
      </c>
      <c r="D79" s="35" t="s">
        <v>42</v>
      </c>
      <c r="E79" s="111">
        <v>40512</v>
      </c>
      <c r="F79" s="37">
        <v>1956.0119999999997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1956.0119999999997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326</v>
      </c>
      <c r="C80" s="36">
        <v>684673</v>
      </c>
      <c r="D80" s="35" t="s">
        <v>22</v>
      </c>
      <c r="E80" s="111">
        <v>39815</v>
      </c>
      <c r="F80" s="37">
        <v>1956.0109999999997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1956.0109999999997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759</v>
      </c>
      <c r="C81" s="36">
        <v>706353</v>
      </c>
      <c r="D81" s="35" t="s">
        <v>171</v>
      </c>
      <c r="E81" s="111">
        <v>40215</v>
      </c>
      <c r="F81" s="37">
        <v>1956.0019999999997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1956.0019999999997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237</v>
      </c>
      <c r="C82" s="36">
        <v>691587</v>
      </c>
      <c r="D82" s="35" t="s">
        <v>39</v>
      </c>
      <c r="E82" s="111">
        <v>40012</v>
      </c>
      <c r="F82" s="37">
        <v>489.12599999999992</v>
      </c>
      <c r="G82" s="109">
        <v>0</v>
      </c>
      <c r="H82" s="123">
        <v>0</v>
      </c>
      <c r="I82" s="124">
        <v>0</v>
      </c>
      <c r="J82" s="125">
        <v>0</v>
      </c>
      <c r="K82" s="37">
        <v>1296.0450000000001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1785.171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342</v>
      </c>
      <c r="C83" s="36">
        <v>686181</v>
      </c>
      <c r="D83" s="35" t="s">
        <v>26</v>
      </c>
      <c r="E83" s="111">
        <v>39875</v>
      </c>
      <c r="F83" s="37">
        <v>489.12699999999995</v>
      </c>
      <c r="G83" s="109">
        <v>0</v>
      </c>
      <c r="H83" s="123">
        <v>0</v>
      </c>
      <c r="I83" s="124">
        <v>0</v>
      </c>
      <c r="J83" s="125">
        <v>0</v>
      </c>
      <c r="K83" s="37">
        <v>1296.0219999999999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1785.1489999999999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2066</v>
      </c>
      <c r="C84" s="36">
        <v>731999</v>
      </c>
      <c r="D84" s="35" t="s">
        <v>24</v>
      </c>
      <c r="E84" s="111">
        <v>40219</v>
      </c>
      <c r="F84" s="37">
        <v>0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1752.021</v>
      </c>
      <c r="W84" s="39">
        <v>0</v>
      </c>
      <c r="X84" s="38">
        <v>0</v>
      </c>
      <c r="Y84" s="40">
        <v>1752.021</v>
      </c>
      <c r="Z84" s="41"/>
      <c r="AA84" s="42" t="s">
        <v>2064</v>
      </c>
    </row>
    <row r="85" spans="1:27" x14ac:dyDescent="0.25">
      <c r="A85" s="34">
        <v>79</v>
      </c>
      <c r="B85" s="35" t="s">
        <v>1381</v>
      </c>
      <c r="C85" s="36">
        <v>704681</v>
      </c>
      <c r="D85" s="35" t="s">
        <v>45</v>
      </c>
      <c r="E85" s="111">
        <v>40621</v>
      </c>
      <c r="F85" s="37">
        <v>978.05299999999988</v>
      </c>
      <c r="G85" s="109">
        <v>0</v>
      </c>
      <c r="H85" s="123">
        <v>0</v>
      </c>
      <c r="I85" s="124">
        <v>0</v>
      </c>
      <c r="J85" s="125">
        <v>0</v>
      </c>
      <c r="K85" s="37">
        <v>648.11699999999996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1626.1699999999998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1389</v>
      </c>
      <c r="C86" s="36">
        <v>705687</v>
      </c>
      <c r="D86" s="35" t="s">
        <v>52</v>
      </c>
      <c r="E86" s="111">
        <v>40658</v>
      </c>
      <c r="F86" s="37">
        <v>978.04299999999989</v>
      </c>
      <c r="G86" s="109">
        <v>0</v>
      </c>
      <c r="H86" s="123">
        <v>0</v>
      </c>
      <c r="I86" s="124">
        <v>0</v>
      </c>
      <c r="J86" s="125">
        <v>0</v>
      </c>
      <c r="K86" s="37">
        <v>648.11900000000003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1626.1619999999998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338</v>
      </c>
      <c r="C87" s="36">
        <v>689949</v>
      </c>
      <c r="D87" s="35" t="s">
        <v>42</v>
      </c>
      <c r="E87" s="111">
        <v>40011</v>
      </c>
      <c r="F87" s="37">
        <v>978.01099999999985</v>
      </c>
      <c r="G87" s="109">
        <v>0</v>
      </c>
      <c r="H87" s="123">
        <v>0</v>
      </c>
      <c r="I87" s="124">
        <v>0</v>
      </c>
      <c r="J87" s="125">
        <v>0</v>
      </c>
      <c r="K87" s="37">
        <v>648.12199999999996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1626.1329999999998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787</v>
      </c>
      <c r="C88" s="36">
        <v>691295</v>
      </c>
      <c r="D88" s="35" t="s">
        <v>20</v>
      </c>
      <c r="E88" s="111">
        <v>40430</v>
      </c>
      <c r="F88" s="37">
        <v>978.00799999999992</v>
      </c>
      <c r="G88" s="109">
        <v>0</v>
      </c>
      <c r="H88" s="123">
        <v>0</v>
      </c>
      <c r="I88" s="124">
        <v>0</v>
      </c>
      <c r="J88" s="125">
        <v>0</v>
      </c>
      <c r="K88" s="37">
        <v>648.11599999999999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1626.1239999999998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345</v>
      </c>
      <c r="C89" s="36">
        <v>676495</v>
      </c>
      <c r="D89" s="35" t="s">
        <v>56</v>
      </c>
      <c r="E89" s="111">
        <v>39866</v>
      </c>
      <c r="F89" s="37">
        <v>978.04699999999991</v>
      </c>
      <c r="G89" s="109">
        <v>0</v>
      </c>
      <c r="H89" s="123">
        <v>0</v>
      </c>
      <c r="I89" s="124">
        <v>0</v>
      </c>
      <c r="J89" s="125">
        <v>0</v>
      </c>
      <c r="K89" s="37">
        <v>324.03199999999998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1302.079</v>
      </c>
      <c r="Z89" s="41">
        <v>81</v>
      </c>
      <c r="AA89" s="42">
        <v>-2</v>
      </c>
    </row>
    <row r="90" spans="1:27" x14ac:dyDescent="0.25">
      <c r="A90" s="34">
        <v>84</v>
      </c>
      <c r="B90" s="35" t="s">
        <v>305</v>
      </c>
      <c r="C90" s="36">
        <v>677163</v>
      </c>
      <c r="D90" s="35" t="s">
        <v>182</v>
      </c>
      <c r="E90" s="111">
        <v>40044</v>
      </c>
      <c r="F90" s="37">
        <v>978.0619999999999</v>
      </c>
      <c r="G90" s="109">
        <v>0</v>
      </c>
      <c r="H90" s="123">
        <v>0</v>
      </c>
      <c r="I90" s="124">
        <v>0</v>
      </c>
      <c r="J90" s="125">
        <v>0</v>
      </c>
      <c r="K90" s="37">
        <v>324.01400000000001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1302.076</v>
      </c>
      <c r="Z90" s="41">
        <v>82</v>
      </c>
      <c r="AA90" s="42">
        <v>-2</v>
      </c>
    </row>
    <row r="91" spans="1:27" x14ac:dyDescent="0.25">
      <c r="A91" s="34">
        <v>85</v>
      </c>
      <c r="B91" s="35" t="s">
        <v>335</v>
      </c>
      <c r="C91" s="36">
        <v>691183</v>
      </c>
      <c r="D91" s="35" t="s">
        <v>35</v>
      </c>
      <c r="E91" s="111">
        <v>39836</v>
      </c>
      <c r="F91" s="37">
        <v>978.05099999999993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324.01799999999997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1302.069</v>
      </c>
      <c r="Z91" s="41">
        <v>83</v>
      </c>
      <c r="AA91" s="42">
        <v>-2</v>
      </c>
    </row>
    <row r="92" spans="1:27" x14ac:dyDescent="0.25">
      <c r="A92" s="34">
        <v>86</v>
      </c>
      <c r="B92" s="35" t="s">
        <v>1385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0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1302.0659999999998</v>
      </c>
      <c r="Z92" s="41">
        <v>84</v>
      </c>
      <c r="AA92" s="42">
        <v>-2</v>
      </c>
    </row>
    <row r="93" spans="1:27" x14ac:dyDescent="0.25">
      <c r="A93" s="34">
        <v>86</v>
      </c>
      <c r="B93" s="35" t="s">
        <v>779</v>
      </c>
      <c r="C93" s="36">
        <v>699591</v>
      </c>
      <c r="D93" s="35" t="s">
        <v>35</v>
      </c>
      <c r="E93" s="111">
        <v>40360</v>
      </c>
      <c r="F93" s="37">
        <v>978.04199999999992</v>
      </c>
      <c r="G93" s="109">
        <v>0</v>
      </c>
      <c r="H93" s="123">
        <v>0</v>
      </c>
      <c r="I93" s="124">
        <v>0</v>
      </c>
      <c r="J93" s="125">
        <v>0</v>
      </c>
      <c r="K93" s="37">
        <v>324.024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1302.0659999999998</v>
      </c>
      <c r="Z93" s="41">
        <v>84</v>
      </c>
      <c r="AA93" s="42">
        <v>-2</v>
      </c>
    </row>
    <row r="94" spans="1:27" x14ac:dyDescent="0.25">
      <c r="A94" s="34">
        <v>86</v>
      </c>
      <c r="B94" s="35" t="s">
        <v>758</v>
      </c>
      <c r="C94" s="36">
        <v>698169</v>
      </c>
      <c r="D94" s="35" t="s">
        <v>57</v>
      </c>
      <c r="E94" s="111">
        <v>40226</v>
      </c>
      <c r="F94" s="37">
        <v>978.03199999999993</v>
      </c>
      <c r="G94" s="109">
        <v>0</v>
      </c>
      <c r="H94" s="123">
        <v>0</v>
      </c>
      <c r="I94" s="124">
        <v>0</v>
      </c>
      <c r="J94" s="125">
        <v>0</v>
      </c>
      <c r="K94" s="37">
        <v>324.03399999999999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1302.0659999999998</v>
      </c>
      <c r="Z94" s="41">
        <v>84</v>
      </c>
      <c r="AA94" s="42">
        <v>-2</v>
      </c>
    </row>
    <row r="95" spans="1:27" x14ac:dyDescent="0.25">
      <c r="A95" s="34">
        <v>89</v>
      </c>
      <c r="B95" s="35" t="s">
        <v>323</v>
      </c>
      <c r="C95" s="36">
        <v>690119</v>
      </c>
      <c r="D95" s="35" t="s">
        <v>36</v>
      </c>
      <c r="E95" s="111">
        <v>39886</v>
      </c>
      <c r="F95" s="37">
        <v>978.02399999999989</v>
      </c>
      <c r="G95" s="109">
        <v>0</v>
      </c>
      <c r="H95" s="123">
        <v>0</v>
      </c>
      <c r="I95" s="124">
        <v>0</v>
      </c>
      <c r="J95" s="125">
        <v>0</v>
      </c>
      <c r="K95" s="37">
        <v>324.036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1302.06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763</v>
      </c>
      <c r="C96" s="36">
        <v>705927</v>
      </c>
      <c r="D96" s="35" t="s">
        <v>685</v>
      </c>
      <c r="E96" s="111">
        <v>40317</v>
      </c>
      <c r="F96" s="37">
        <v>978.05499999999984</v>
      </c>
      <c r="G96" s="109">
        <v>0</v>
      </c>
      <c r="H96" s="123">
        <v>0</v>
      </c>
      <c r="I96" s="124">
        <v>0</v>
      </c>
      <c r="J96" s="125">
        <v>0</v>
      </c>
      <c r="K96" s="37">
        <v>324.00400000000002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1302.0589999999997</v>
      </c>
      <c r="Z96" s="41">
        <v>88</v>
      </c>
      <c r="AA96" s="42">
        <v>-2</v>
      </c>
    </row>
    <row r="97" spans="1:27" x14ac:dyDescent="0.25">
      <c r="A97" s="34">
        <v>91</v>
      </c>
      <c r="B97" s="35" t="s">
        <v>1393</v>
      </c>
      <c r="C97" s="36">
        <v>687146</v>
      </c>
      <c r="D97" s="35" t="s">
        <v>20</v>
      </c>
      <c r="E97" s="111">
        <v>40562</v>
      </c>
      <c r="F97" s="37">
        <v>978.04899999999986</v>
      </c>
      <c r="G97" s="109">
        <v>0</v>
      </c>
      <c r="H97" s="123">
        <v>0</v>
      </c>
      <c r="I97" s="124">
        <v>0</v>
      </c>
      <c r="J97" s="125">
        <v>0</v>
      </c>
      <c r="K97" s="37">
        <v>324.00099999999998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1302.0499999999997</v>
      </c>
      <c r="Z97" s="41">
        <v>89</v>
      </c>
      <c r="AA97" s="42">
        <v>-2</v>
      </c>
    </row>
    <row r="98" spans="1:27" x14ac:dyDescent="0.25">
      <c r="A98" s="34">
        <v>92</v>
      </c>
      <c r="B98" s="35" t="s">
        <v>1388</v>
      </c>
      <c r="C98" s="36">
        <v>701894</v>
      </c>
      <c r="D98" s="35" t="s">
        <v>42</v>
      </c>
      <c r="E98" s="111">
        <v>40603</v>
      </c>
      <c r="F98" s="37">
        <v>978.02999999999986</v>
      </c>
      <c r="G98" s="109">
        <v>0</v>
      </c>
      <c r="H98" s="123">
        <v>0</v>
      </c>
      <c r="I98" s="124">
        <v>0</v>
      </c>
      <c r="J98" s="125">
        <v>0</v>
      </c>
      <c r="K98" s="37">
        <v>324.017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1302.0469999999998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1383</v>
      </c>
      <c r="C99" s="36">
        <v>689476</v>
      </c>
      <c r="D99" s="35" t="s">
        <v>180</v>
      </c>
      <c r="E99" s="111">
        <v>40564</v>
      </c>
      <c r="F99" s="37">
        <v>978.01999999999987</v>
      </c>
      <c r="G99" s="109">
        <v>0</v>
      </c>
      <c r="H99" s="123">
        <v>0</v>
      </c>
      <c r="I99" s="124">
        <v>0</v>
      </c>
      <c r="J99" s="125">
        <v>0</v>
      </c>
      <c r="K99" s="37">
        <v>324.00900000000001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1302.029</v>
      </c>
      <c r="Z99" s="41">
        <v>91</v>
      </c>
      <c r="AA99" s="42">
        <v>-2</v>
      </c>
    </row>
    <row r="100" spans="1:27" x14ac:dyDescent="0.25">
      <c r="A100" s="34">
        <v>94</v>
      </c>
      <c r="B100" s="35" t="s">
        <v>1387</v>
      </c>
      <c r="C100" s="36">
        <v>701782</v>
      </c>
      <c r="D100" s="35" t="s">
        <v>42</v>
      </c>
      <c r="E100" s="111">
        <v>40676</v>
      </c>
      <c r="F100" s="37">
        <v>978.0089999999999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324.00200000000001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1302.011</v>
      </c>
      <c r="Z100" s="41">
        <v>92</v>
      </c>
      <c r="AA100" s="42">
        <v>-2</v>
      </c>
    </row>
    <row r="101" spans="1:27" x14ac:dyDescent="0.25">
      <c r="A101" s="34">
        <v>95</v>
      </c>
      <c r="B101" s="35" t="s">
        <v>1410</v>
      </c>
      <c r="C101" s="36">
        <v>713494</v>
      </c>
      <c r="D101" s="35" t="s">
        <v>307</v>
      </c>
      <c r="E101" s="111">
        <v>40556</v>
      </c>
      <c r="F101" s="37">
        <v>0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441.08300000000003</v>
      </c>
      <c r="V101" s="39">
        <v>438.089</v>
      </c>
      <c r="W101" s="39">
        <v>0</v>
      </c>
      <c r="X101" s="38">
        <v>0</v>
      </c>
      <c r="Y101" s="40">
        <v>1266.3</v>
      </c>
      <c r="Z101" s="41">
        <v>133</v>
      </c>
      <c r="AA101" s="42">
        <v>38</v>
      </c>
    </row>
    <row r="102" spans="1:27" x14ac:dyDescent="0.25">
      <c r="A102" s="34">
        <v>96</v>
      </c>
      <c r="B102" s="35" t="s">
        <v>344</v>
      </c>
      <c r="C102" s="36">
        <v>696765</v>
      </c>
      <c r="D102" s="35" t="s">
        <v>51</v>
      </c>
      <c r="E102" s="111">
        <v>39820</v>
      </c>
      <c r="F102" s="37">
        <v>978.06099999999992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978.06099999999992</v>
      </c>
      <c r="Z102" s="41">
        <v>93</v>
      </c>
      <c r="AA102" s="42">
        <v>-3</v>
      </c>
    </row>
    <row r="103" spans="1:27" x14ac:dyDescent="0.25">
      <c r="A103" s="34">
        <v>97</v>
      </c>
      <c r="B103" s="35" t="s">
        <v>1398</v>
      </c>
      <c r="C103" s="36">
        <v>704321</v>
      </c>
      <c r="D103" s="35" t="s">
        <v>45</v>
      </c>
      <c r="E103" s="111">
        <v>40685</v>
      </c>
      <c r="F103" s="37">
        <v>978.05899999999986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978.05899999999986</v>
      </c>
      <c r="Z103" s="41">
        <v>94</v>
      </c>
      <c r="AA103" s="42">
        <v>-3</v>
      </c>
    </row>
    <row r="104" spans="1:27" x14ac:dyDescent="0.25">
      <c r="A104" s="34">
        <v>98</v>
      </c>
      <c r="B104" s="35" t="s">
        <v>749</v>
      </c>
      <c r="C104" s="36">
        <v>693269</v>
      </c>
      <c r="D104" s="35" t="s">
        <v>57</v>
      </c>
      <c r="E104" s="111">
        <v>40316</v>
      </c>
      <c r="F104" s="37">
        <v>978.05799999999988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978.05799999999988</v>
      </c>
      <c r="Z104" s="41">
        <v>95</v>
      </c>
      <c r="AA104" s="42">
        <v>-3</v>
      </c>
    </row>
    <row r="105" spans="1:27" x14ac:dyDescent="0.25">
      <c r="A105" s="34">
        <v>99</v>
      </c>
      <c r="B105" s="35" t="s">
        <v>349</v>
      </c>
      <c r="C105" s="36">
        <v>674519</v>
      </c>
      <c r="D105" s="35" t="s">
        <v>57</v>
      </c>
      <c r="E105" s="111">
        <v>39818</v>
      </c>
      <c r="F105" s="37">
        <v>978.0569999999999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978.0569999999999</v>
      </c>
      <c r="Z105" s="41">
        <v>96</v>
      </c>
      <c r="AA105" s="42">
        <v>-3</v>
      </c>
    </row>
    <row r="106" spans="1:27" x14ac:dyDescent="0.25">
      <c r="A106" s="34">
        <v>99</v>
      </c>
      <c r="B106" s="35" t="s">
        <v>762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978.0569999999999</v>
      </c>
      <c r="Z106" s="41">
        <v>96</v>
      </c>
      <c r="AA106" s="42">
        <v>-3</v>
      </c>
    </row>
    <row r="107" spans="1:27" x14ac:dyDescent="0.25">
      <c r="A107" s="34">
        <v>101</v>
      </c>
      <c r="B107" s="35" t="s">
        <v>1402</v>
      </c>
      <c r="C107" s="36">
        <v>701316</v>
      </c>
      <c r="D107" s="35" t="s">
        <v>1343</v>
      </c>
      <c r="E107" s="111">
        <v>40593</v>
      </c>
      <c r="F107" s="37">
        <v>978.05199999999991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978.05199999999991</v>
      </c>
      <c r="Z107" s="41">
        <v>98</v>
      </c>
      <c r="AA107" s="42">
        <v>-3</v>
      </c>
    </row>
    <row r="108" spans="1:27" x14ac:dyDescent="0.25">
      <c r="A108" s="34">
        <v>102</v>
      </c>
      <c r="B108" s="35" t="s">
        <v>803</v>
      </c>
      <c r="C108" s="36">
        <v>681849</v>
      </c>
      <c r="D108" s="35" t="s">
        <v>56</v>
      </c>
      <c r="E108" s="111">
        <v>40402</v>
      </c>
      <c r="F108" s="37">
        <v>978.05099999999993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978.05099999999993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336</v>
      </c>
      <c r="C109" s="36">
        <v>675790</v>
      </c>
      <c r="D109" s="35" t="s">
        <v>50</v>
      </c>
      <c r="E109" s="111">
        <v>39996</v>
      </c>
      <c r="F109" s="37">
        <v>978.04799999999989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978.04799999999989</v>
      </c>
      <c r="Z109" s="41">
        <v>100</v>
      </c>
      <c r="AA109" s="42">
        <v>-3</v>
      </c>
    </row>
    <row r="110" spans="1:27" x14ac:dyDescent="0.25">
      <c r="A110" s="34">
        <v>104</v>
      </c>
      <c r="B110" s="35" t="s">
        <v>1403</v>
      </c>
      <c r="C110" s="36">
        <v>694746</v>
      </c>
      <c r="D110" s="35" t="s">
        <v>37</v>
      </c>
      <c r="E110" s="111">
        <v>40730</v>
      </c>
      <c r="F110" s="37">
        <v>978.04599999999994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978.04599999999994</v>
      </c>
      <c r="Z110" s="41">
        <v>101</v>
      </c>
      <c r="AA110" s="42">
        <v>-3</v>
      </c>
    </row>
    <row r="111" spans="1:27" x14ac:dyDescent="0.25">
      <c r="A111" s="34">
        <v>105</v>
      </c>
      <c r="B111" s="35" t="s">
        <v>1404</v>
      </c>
      <c r="C111" s="36">
        <v>697500</v>
      </c>
      <c r="D111" s="35" t="s">
        <v>26</v>
      </c>
      <c r="E111" s="111">
        <v>40797</v>
      </c>
      <c r="F111" s="37">
        <v>978.04399999999987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978.04399999999987</v>
      </c>
      <c r="Z111" s="41">
        <v>102</v>
      </c>
      <c r="AA111" s="42">
        <v>-3</v>
      </c>
    </row>
    <row r="112" spans="1:27" x14ac:dyDescent="0.25">
      <c r="A112" s="34">
        <v>106</v>
      </c>
      <c r="B112" s="35" t="s">
        <v>1392</v>
      </c>
      <c r="C112" s="36">
        <v>696777</v>
      </c>
      <c r="D112" s="35" t="s">
        <v>31</v>
      </c>
      <c r="E112" s="111">
        <v>40604</v>
      </c>
      <c r="F112" s="37">
        <v>978.03999999999985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978.03999999999985</v>
      </c>
      <c r="Z112" s="41">
        <v>103</v>
      </c>
      <c r="AA112" s="42">
        <v>-3</v>
      </c>
    </row>
    <row r="113" spans="1:27" x14ac:dyDescent="0.25">
      <c r="A113" s="34">
        <v>107</v>
      </c>
      <c r="B113" s="35" t="s">
        <v>791</v>
      </c>
      <c r="C113" s="36">
        <v>700248</v>
      </c>
      <c r="D113" s="35" t="s">
        <v>35</v>
      </c>
      <c r="E113" s="111">
        <v>40389</v>
      </c>
      <c r="F113" s="37">
        <v>978.03899999999987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978.03899999999987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1399</v>
      </c>
      <c r="C114" s="36">
        <v>694317</v>
      </c>
      <c r="D114" s="35" t="s">
        <v>22</v>
      </c>
      <c r="E114" s="111">
        <v>40568</v>
      </c>
      <c r="F114" s="37">
        <v>978.03599999999983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978.03599999999983</v>
      </c>
      <c r="Z114" s="41">
        <v>105</v>
      </c>
      <c r="AA114" s="42">
        <v>-3</v>
      </c>
    </row>
    <row r="115" spans="1:27" x14ac:dyDescent="0.25">
      <c r="A115" s="34">
        <v>109</v>
      </c>
      <c r="B115" s="35" t="s">
        <v>314</v>
      </c>
      <c r="C115" s="36">
        <v>679975</v>
      </c>
      <c r="D115" s="35" t="s">
        <v>86</v>
      </c>
      <c r="E115" s="111">
        <v>39880</v>
      </c>
      <c r="F115" s="37">
        <v>978.03499999999985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978.03499999999985</v>
      </c>
      <c r="Z115" s="41">
        <v>106</v>
      </c>
      <c r="AA115" s="42">
        <v>-3</v>
      </c>
    </row>
    <row r="116" spans="1:27" x14ac:dyDescent="0.25">
      <c r="A116" s="34">
        <v>110</v>
      </c>
      <c r="B116" s="35" t="s">
        <v>796</v>
      </c>
      <c r="C116" s="36">
        <v>714750</v>
      </c>
      <c r="D116" s="35" t="s">
        <v>27</v>
      </c>
      <c r="E116" s="111">
        <v>40518</v>
      </c>
      <c r="F116" s="37">
        <v>978.0329999999999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978.0329999999999</v>
      </c>
      <c r="Z116" s="41">
        <v>107</v>
      </c>
      <c r="AA116" s="42">
        <v>-3</v>
      </c>
    </row>
    <row r="117" spans="1:27" x14ac:dyDescent="0.25">
      <c r="A117" s="34">
        <v>111</v>
      </c>
      <c r="B117" s="35" t="s">
        <v>334</v>
      </c>
      <c r="C117" s="36">
        <v>668705</v>
      </c>
      <c r="D117" s="35" t="s">
        <v>1329</v>
      </c>
      <c r="E117" s="111">
        <v>39895</v>
      </c>
      <c r="F117" s="37">
        <v>978.03199999999993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978.03199999999993</v>
      </c>
      <c r="Z117" s="41">
        <v>108</v>
      </c>
      <c r="AA117" s="42">
        <v>-3</v>
      </c>
    </row>
    <row r="118" spans="1:27" x14ac:dyDescent="0.25">
      <c r="A118" s="34">
        <v>112</v>
      </c>
      <c r="B118" s="35" t="s">
        <v>800</v>
      </c>
      <c r="C118" s="36">
        <v>709146</v>
      </c>
      <c r="D118" s="35" t="s">
        <v>29</v>
      </c>
      <c r="E118" s="111">
        <v>40459</v>
      </c>
      <c r="F118" s="37">
        <v>978.02899999999988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978.02899999999988</v>
      </c>
      <c r="Z118" s="41">
        <v>109</v>
      </c>
      <c r="AA118" s="42">
        <v>-3</v>
      </c>
    </row>
    <row r="119" spans="1:27" x14ac:dyDescent="0.25">
      <c r="A119" s="34">
        <v>113</v>
      </c>
      <c r="B119" s="35" t="s">
        <v>1394</v>
      </c>
      <c r="C119" s="36">
        <v>705808</v>
      </c>
      <c r="D119" s="35" t="s">
        <v>307</v>
      </c>
      <c r="E119" s="111">
        <v>40844</v>
      </c>
      <c r="F119" s="37">
        <v>978.02799999999991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978.02799999999991</v>
      </c>
      <c r="Z119" s="41">
        <v>110</v>
      </c>
      <c r="AA119" s="42">
        <v>-3</v>
      </c>
    </row>
    <row r="120" spans="1:27" x14ac:dyDescent="0.25">
      <c r="A120" s="34">
        <v>114</v>
      </c>
      <c r="B120" s="35" t="s">
        <v>772</v>
      </c>
      <c r="C120" s="36">
        <v>689302</v>
      </c>
      <c r="D120" s="35" t="s">
        <v>51</v>
      </c>
      <c r="E120" s="111">
        <v>40315</v>
      </c>
      <c r="F120" s="37">
        <v>978.02699999999993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978.02699999999993</v>
      </c>
      <c r="Z120" s="41">
        <v>111</v>
      </c>
      <c r="AA120" s="42">
        <v>-3</v>
      </c>
    </row>
    <row r="121" spans="1:27" x14ac:dyDescent="0.25">
      <c r="A121" s="34">
        <v>115</v>
      </c>
      <c r="B121" s="35" t="s">
        <v>770</v>
      </c>
      <c r="C121" s="36">
        <v>682197</v>
      </c>
      <c r="D121" s="35" t="s">
        <v>140</v>
      </c>
      <c r="E121" s="111">
        <v>40256</v>
      </c>
      <c r="F121" s="37">
        <v>978.02599999999984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978.02599999999984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1415</v>
      </c>
      <c r="C122" s="36">
        <v>677089</v>
      </c>
      <c r="D122" s="35" t="s">
        <v>49</v>
      </c>
      <c r="E122" s="111">
        <v>40636</v>
      </c>
      <c r="F122" s="37">
        <v>978.02499999999986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978.02499999999986</v>
      </c>
      <c r="Z122" s="41">
        <v>113</v>
      </c>
      <c r="AA122" s="42">
        <v>-3</v>
      </c>
    </row>
    <row r="123" spans="1:27" x14ac:dyDescent="0.25">
      <c r="A123" s="34">
        <v>117</v>
      </c>
      <c r="B123" s="35" t="s">
        <v>784</v>
      </c>
      <c r="C123" s="36">
        <v>684586</v>
      </c>
      <c r="D123" s="35" t="s">
        <v>27</v>
      </c>
      <c r="E123" s="111">
        <v>40297</v>
      </c>
      <c r="F123" s="37">
        <v>978.02399999999989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978.02399999999989</v>
      </c>
      <c r="Z123" s="41">
        <v>114</v>
      </c>
      <c r="AA123" s="42">
        <v>-3</v>
      </c>
    </row>
    <row r="124" spans="1:27" x14ac:dyDescent="0.25">
      <c r="A124" s="34">
        <v>118</v>
      </c>
      <c r="B124" s="35" t="s">
        <v>1426</v>
      </c>
      <c r="C124" s="36">
        <v>699973</v>
      </c>
      <c r="D124" s="35" t="s">
        <v>37</v>
      </c>
      <c r="E124" s="111">
        <v>40889</v>
      </c>
      <c r="F124" s="37">
        <v>978.02099999999984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978.02099999999984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1419</v>
      </c>
      <c r="C125" s="36">
        <v>704127</v>
      </c>
      <c r="D125" s="35" t="s">
        <v>27</v>
      </c>
      <c r="E125" s="111">
        <v>40878</v>
      </c>
      <c r="F125" s="37">
        <v>978.01899999999989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978.01899999999989</v>
      </c>
      <c r="Z125" s="41">
        <v>116</v>
      </c>
      <c r="AA125" s="42">
        <v>-3</v>
      </c>
    </row>
    <row r="126" spans="1:27" x14ac:dyDescent="0.25">
      <c r="A126" s="34">
        <v>119</v>
      </c>
      <c r="B126" s="35" t="s">
        <v>351</v>
      </c>
      <c r="C126" s="36">
        <v>696290</v>
      </c>
      <c r="D126" s="35" t="s">
        <v>42</v>
      </c>
      <c r="E126" s="111">
        <v>39935</v>
      </c>
      <c r="F126" s="37">
        <v>978.01899999999989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978.01899999999989</v>
      </c>
      <c r="Z126" s="41">
        <v>116</v>
      </c>
      <c r="AA126" s="42">
        <v>-3</v>
      </c>
    </row>
    <row r="127" spans="1:27" x14ac:dyDescent="0.25">
      <c r="A127" s="34">
        <v>119</v>
      </c>
      <c r="B127" s="35" t="s">
        <v>1290</v>
      </c>
      <c r="C127" s="36">
        <v>704202</v>
      </c>
      <c r="D127" s="35" t="s">
        <v>140</v>
      </c>
      <c r="E127" s="111">
        <v>40642</v>
      </c>
      <c r="F127" s="37">
        <v>978.01899999999989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978.01899999999989</v>
      </c>
      <c r="Z127" s="41">
        <v>116</v>
      </c>
      <c r="AA127" s="42">
        <v>-3</v>
      </c>
    </row>
    <row r="128" spans="1:27" x14ac:dyDescent="0.25">
      <c r="A128" s="34">
        <v>122</v>
      </c>
      <c r="B128" s="35" t="s">
        <v>313</v>
      </c>
      <c r="C128" s="36">
        <v>685645</v>
      </c>
      <c r="D128" s="35" t="s">
        <v>171</v>
      </c>
      <c r="E128" s="111">
        <v>39954</v>
      </c>
      <c r="F128" s="37">
        <v>978.01599999999985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978.01599999999985</v>
      </c>
      <c r="Z128" s="41">
        <v>119</v>
      </c>
      <c r="AA128" s="42">
        <v>-3</v>
      </c>
    </row>
    <row r="129" spans="1:27" x14ac:dyDescent="0.25">
      <c r="A129" s="34">
        <v>123</v>
      </c>
      <c r="B129" s="35" t="s">
        <v>1423</v>
      </c>
      <c r="C129" s="36">
        <v>712850</v>
      </c>
      <c r="D129" s="35" t="s">
        <v>27</v>
      </c>
      <c r="E129" s="111">
        <v>40893</v>
      </c>
      <c r="F129" s="37">
        <v>978.01499999999987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978.01499999999987</v>
      </c>
      <c r="Z129" s="41">
        <v>120</v>
      </c>
      <c r="AA129" s="42">
        <v>-3</v>
      </c>
    </row>
    <row r="130" spans="1:27" x14ac:dyDescent="0.25">
      <c r="A130" s="34">
        <v>123</v>
      </c>
      <c r="B130" s="35" t="s">
        <v>1424</v>
      </c>
      <c r="C130" s="36">
        <v>681293</v>
      </c>
      <c r="D130" s="35" t="s">
        <v>1220</v>
      </c>
      <c r="E130" s="111">
        <v>40900</v>
      </c>
      <c r="F130" s="37">
        <v>978.01499999999987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978.01499999999987</v>
      </c>
      <c r="Z130" s="41">
        <v>120</v>
      </c>
      <c r="AA130" s="42">
        <v>-3</v>
      </c>
    </row>
    <row r="131" spans="1:27" x14ac:dyDescent="0.25">
      <c r="A131" s="34">
        <v>125</v>
      </c>
      <c r="B131" s="35" t="s">
        <v>777</v>
      </c>
      <c r="C131" s="36">
        <v>680419</v>
      </c>
      <c r="D131" s="35" t="s">
        <v>34</v>
      </c>
      <c r="E131" s="111">
        <v>40356</v>
      </c>
      <c r="F131" s="37">
        <v>978.01299999999992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978.01299999999992</v>
      </c>
      <c r="Z131" s="41">
        <v>122</v>
      </c>
      <c r="AA131" s="42">
        <v>-3</v>
      </c>
    </row>
    <row r="132" spans="1:27" x14ac:dyDescent="0.25">
      <c r="A132" s="34">
        <v>126</v>
      </c>
      <c r="B132" s="35" t="s">
        <v>767</v>
      </c>
      <c r="C132" s="36">
        <v>696398</v>
      </c>
      <c r="D132" s="35" t="s">
        <v>1329</v>
      </c>
      <c r="E132" s="111">
        <v>40316</v>
      </c>
      <c r="F132" s="37">
        <v>978.01199999999983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978.01199999999983</v>
      </c>
      <c r="Z132" s="41">
        <v>123</v>
      </c>
      <c r="AA132" s="42">
        <v>-3</v>
      </c>
    </row>
    <row r="133" spans="1:27" x14ac:dyDescent="0.25">
      <c r="A133" s="34">
        <v>127</v>
      </c>
      <c r="B133" s="35" t="s">
        <v>1442</v>
      </c>
      <c r="C133" s="36">
        <v>702880</v>
      </c>
      <c r="D133" s="35" t="s">
        <v>31</v>
      </c>
      <c r="E133" s="111">
        <v>40881</v>
      </c>
      <c r="F133" s="37">
        <v>978.01099999999985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978.01099999999985</v>
      </c>
      <c r="Z133" s="41">
        <v>124</v>
      </c>
      <c r="AA133" s="42">
        <v>-3</v>
      </c>
    </row>
    <row r="134" spans="1:27" x14ac:dyDescent="0.25">
      <c r="A134" s="34">
        <v>128</v>
      </c>
      <c r="B134" s="35" t="s">
        <v>320</v>
      </c>
      <c r="C134" s="36">
        <v>670742</v>
      </c>
      <c r="D134" s="35" t="s">
        <v>48</v>
      </c>
      <c r="E134" s="111">
        <v>39999</v>
      </c>
      <c r="F134" s="37">
        <v>978.00699999999983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978.00699999999983</v>
      </c>
      <c r="Z134" s="41">
        <v>125</v>
      </c>
      <c r="AA134" s="42">
        <v>-3</v>
      </c>
    </row>
    <row r="135" spans="1:27" x14ac:dyDescent="0.25">
      <c r="A135" s="34">
        <v>129</v>
      </c>
      <c r="B135" s="35" t="s">
        <v>328</v>
      </c>
      <c r="C135" s="36">
        <v>674171</v>
      </c>
      <c r="D135" s="35" t="s">
        <v>23</v>
      </c>
      <c r="E135" s="111">
        <v>40063</v>
      </c>
      <c r="F135" s="37">
        <v>978.00599999999986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978.00599999999986</v>
      </c>
      <c r="Z135" s="41">
        <v>126</v>
      </c>
      <c r="AA135" s="42">
        <v>-3</v>
      </c>
    </row>
    <row r="136" spans="1:27" x14ac:dyDescent="0.25">
      <c r="A136" s="34">
        <v>130</v>
      </c>
      <c r="B136" s="35" t="s">
        <v>813</v>
      </c>
      <c r="C136" s="36">
        <v>709596</v>
      </c>
      <c r="D136" s="35" t="s">
        <v>65</v>
      </c>
      <c r="E136" s="111">
        <v>40512</v>
      </c>
      <c r="F136" s="37">
        <v>978.00499999999988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978.00499999999988</v>
      </c>
      <c r="Z136" s="41">
        <v>127</v>
      </c>
      <c r="AA136" s="42">
        <v>-3</v>
      </c>
    </row>
    <row r="137" spans="1:27" x14ac:dyDescent="0.25">
      <c r="A137" s="34">
        <v>131</v>
      </c>
      <c r="B137" s="35" t="s">
        <v>1409</v>
      </c>
      <c r="C137" s="36">
        <v>714016</v>
      </c>
      <c r="D137" s="35" t="s">
        <v>32</v>
      </c>
      <c r="E137" s="111">
        <v>40642</v>
      </c>
      <c r="F137" s="37">
        <v>978.00399999999991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978.00399999999991</v>
      </c>
      <c r="Z137" s="41">
        <v>128</v>
      </c>
      <c r="AA137" s="42">
        <v>-3</v>
      </c>
    </row>
    <row r="138" spans="1:27" x14ac:dyDescent="0.25">
      <c r="A138" s="34">
        <v>132</v>
      </c>
      <c r="B138" s="35" t="s">
        <v>343</v>
      </c>
      <c r="C138" s="36">
        <v>681728</v>
      </c>
      <c r="D138" s="35" t="s">
        <v>27</v>
      </c>
      <c r="E138" s="111">
        <v>40145</v>
      </c>
      <c r="F138" s="37">
        <v>978.00299999999993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978.00299999999993</v>
      </c>
      <c r="Z138" s="41">
        <v>129</v>
      </c>
      <c r="AA138" s="42">
        <v>-3</v>
      </c>
    </row>
    <row r="139" spans="1:27" x14ac:dyDescent="0.25">
      <c r="A139" s="34">
        <v>133</v>
      </c>
      <c r="B139" s="35" t="s">
        <v>1412</v>
      </c>
      <c r="C139" s="36">
        <v>701784</v>
      </c>
      <c r="D139" s="35" t="s">
        <v>42</v>
      </c>
      <c r="E139" s="111">
        <v>40779</v>
      </c>
      <c r="F139" s="37">
        <v>978.00199999999984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978.00199999999984</v>
      </c>
      <c r="Z139" s="41">
        <v>130</v>
      </c>
      <c r="AA139" s="42">
        <v>-3</v>
      </c>
    </row>
    <row r="140" spans="1:27" x14ac:dyDescent="0.25">
      <c r="A140" s="34">
        <v>134</v>
      </c>
      <c r="B140" s="35" t="s">
        <v>1433</v>
      </c>
      <c r="C140" s="36">
        <v>690262</v>
      </c>
      <c r="D140" s="35" t="s">
        <v>86</v>
      </c>
      <c r="E140" s="111">
        <v>40584</v>
      </c>
      <c r="F140" s="37">
        <v>978.00099999999986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978.00099999999986</v>
      </c>
      <c r="Z140" s="41">
        <v>131</v>
      </c>
      <c r="AA140" s="42">
        <v>-3</v>
      </c>
    </row>
    <row r="141" spans="1:27" x14ac:dyDescent="0.25">
      <c r="A141" s="34">
        <v>135</v>
      </c>
      <c r="B141" s="35" t="s">
        <v>765</v>
      </c>
      <c r="C141" s="36">
        <v>689948</v>
      </c>
      <c r="D141" s="35" t="s">
        <v>42</v>
      </c>
      <c r="E141" s="111">
        <v>40415</v>
      </c>
      <c r="F141" s="37">
        <v>489.11099999999993</v>
      </c>
      <c r="G141" s="109">
        <v>0</v>
      </c>
      <c r="H141" s="123">
        <v>0</v>
      </c>
      <c r="I141" s="124">
        <v>0</v>
      </c>
      <c r="J141" s="125">
        <v>0</v>
      </c>
      <c r="K141" s="37">
        <v>324.03300000000002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813.14400000000001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766</v>
      </c>
      <c r="C142" s="36">
        <v>675676</v>
      </c>
      <c r="D142" s="35" t="s">
        <v>44</v>
      </c>
      <c r="E142" s="111">
        <v>40496</v>
      </c>
      <c r="F142" s="37">
        <v>489.12799999999993</v>
      </c>
      <c r="G142" s="109">
        <v>0</v>
      </c>
      <c r="H142" s="123">
        <v>0</v>
      </c>
      <c r="I142" s="124">
        <v>0</v>
      </c>
      <c r="J142" s="125">
        <v>0</v>
      </c>
      <c r="K142" s="37">
        <v>324.01499999999999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813.14299999999992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354</v>
      </c>
      <c r="C143" s="36">
        <v>666811</v>
      </c>
      <c r="D143" s="35" t="s">
        <v>657</v>
      </c>
      <c r="E143" s="111">
        <v>39909</v>
      </c>
      <c r="F143" s="37">
        <v>489.07899999999995</v>
      </c>
      <c r="G143" s="109">
        <v>0</v>
      </c>
      <c r="H143" s="123">
        <v>0</v>
      </c>
      <c r="I143" s="124">
        <v>0</v>
      </c>
      <c r="J143" s="125">
        <v>0</v>
      </c>
      <c r="K143" s="37">
        <v>324.00900000000001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813.08799999999997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1421</v>
      </c>
      <c r="C144" s="36">
        <v>683980</v>
      </c>
      <c r="D144" s="35" t="s">
        <v>198</v>
      </c>
      <c r="E144" s="111">
        <v>40687</v>
      </c>
      <c r="F144" s="37">
        <v>489.12499999999994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489.12499999999994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362</v>
      </c>
      <c r="C145" s="36">
        <v>701170</v>
      </c>
      <c r="D145" s="35" t="s">
        <v>171</v>
      </c>
      <c r="E145" s="111">
        <v>40088</v>
      </c>
      <c r="F145" s="37">
        <v>489.12399999999997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489.12399999999997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1400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489.12299999999993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1413</v>
      </c>
      <c r="C147" s="36">
        <v>702559</v>
      </c>
      <c r="D147" s="35" t="s">
        <v>53</v>
      </c>
      <c r="E147" s="111">
        <v>40557</v>
      </c>
      <c r="F147" s="37">
        <v>489.12199999999996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489.12199999999996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810</v>
      </c>
      <c r="C148" s="36">
        <v>710690</v>
      </c>
      <c r="D148" s="35" t="s">
        <v>43</v>
      </c>
      <c r="E148" s="111">
        <v>40487</v>
      </c>
      <c r="F148" s="37">
        <v>489.11999999999995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489.11999999999995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781</v>
      </c>
      <c r="C149" s="36">
        <v>668641</v>
      </c>
      <c r="D149" s="35" t="s">
        <v>171</v>
      </c>
      <c r="E149" s="111">
        <v>40229</v>
      </c>
      <c r="F149" s="37">
        <v>489.11899999999997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489.11899999999997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1422</v>
      </c>
      <c r="C150" s="36">
        <v>700320</v>
      </c>
      <c r="D150" s="35" t="s">
        <v>26</v>
      </c>
      <c r="E150" s="111">
        <v>40715</v>
      </c>
      <c r="F150" s="37">
        <v>489.11799999999994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489.11799999999994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815</v>
      </c>
      <c r="C151" s="36">
        <v>699527</v>
      </c>
      <c r="D151" s="35" t="s">
        <v>23</v>
      </c>
      <c r="E151" s="111">
        <v>40257</v>
      </c>
      <c r="F151" s="37">
        <v>489.11699999999996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489.11699999999996</v>
      </c>
      <c r="Z151" s="41">
        <v>144</v>
      </c>
      <c r="AA151" s="42">
        <v>-1</v>
      </c>
    </row>
    <row r="152" spans="1:27" x14ac:dyDescent="0.25">
      <c r="A152" s="34">
        <v>145</v>
      </c>
      <c r="B152" s="35" t="s">
        <v>1405</v>
      </c>
      <c r="C152" s="36">
        <v>709584</v>
      </c>
      <c r="D152" s="35" t="s">
        <v>33</v>
      </c>
      <c r="E152" s="111">
        <v>40567</v>
      </c>
      <c r="F152" s="37">
        <v>489.11699999999996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489.11699999999996</v>
      </c>
      <c r="Z152" s="41">
        <v>144</v>
      </c>
      <c r="AA152" s="42">
        <v>-1</v>
      </c>
    </row>
    <row r="153" spans="1:27" x14ac:dyDescent="0.25">
      <c r="A153" s="34">
        <v>147</v>
      </c>
      <c r="B153" s="35" t="s">
        <v>1396</v>
      </c>
      <c r="C153" s="36">
        <v>710707</v>
      </c>
      <c r="D153" s="35" t="s">
        <v>171</v>
      </c>
      <c r="E153" s="111">
        <v>40677</v>
      </c>
      <c r="F153" s="37">
        <v>489.11499999999995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489.11499999999995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1226</v>
      </c>
      <c r="C154" s="36">
        <v>688416</v>
      </c>
      <c r="D154" s="35" t="s">
        <v>776</v>
      </c>
      <c r="E154" s="111">
        <v>40154</v>
      </c>
      <c r="F154" s="37">
        <v>489.11399999999992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489.11399999999992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1444</v>
      </c>
      <c r="C155" s="36">
        <v>712150</v>
      </c>
      <c r="D155" s="35" t="s">
        <v>39</v>
      </c>
      <c r="E155" s="111">
        <v>40898</v>
      </c>
      <c r="F155" s="37">
        <v>489.11299999999994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489.11299999999994</v>
      </c>
      <c r="Z155" s="41">
        <v>148</v>
      </c>
      <c r="AA155" s="42">
        <v>-1</v>
      </c>
    </row>
    <row r="156" spans="1:27" x14ac:dyDescent="0.25">
      <c r="A156" s="34">
        <v>149</v>
      </c>
      <c r="B156" s="35" t="s">
        <v>1407</v>
      </c>
      <c r="C156" s="36">
        <v>702291</v>
      </c>
      <c r="D156" s="35" t="s">
        <v>36</v>
      </c>
      <c r="E156" s="111">
        <v>40847</v>
      </c>
      <c r="F156" s="37">
        <v>489.11299999999994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489.11299999999994</v>
      </c>
      <c r="Z156" s="41">
        <v>148</v>
      </c>
      <c r="AA156" s="42">
        <v>-1</v>
      </c>
    </row>
    <row r="157" spans="1:27" x14ac:dyDescent="0.25">
      <c r="A157" s="34">
        <v>151</v>
      </c>
      <c r="B157" s="35" t="s">
        <v>802</v>
      </c>
      <c r="C157" s="36">
        <v>689298</v>
      </c>
      <c r="D157" s="35" t="s">
        <v>1220</v>
      </c>
      <c r="E157" s="111">
        <v>40313</v>
      </c>
      <c r="F157" s="37">
        <v>489.10999999999996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489.10999999999996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350</v>
      </c>
      <c r="C158" s="36">
        <v>706168</v>
      </c>
      <c r="D158" s="35" t="s">
        <v>86</v>
      </c>
      <c r="E158" s="111">
        <v>39823</v>
      </c>
      <c r="F158" s="37">
        <v>489.10899999999992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489.10899999999992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807</v>
      </c>
      <c r="C159" s="36">
        <v>698019</v>
      </c>
      <c r="D159" s="35" t="s">
        <v>330</v>
      </c>
      <c r="E159" s="111">
        <v>40442</v>
      </c>
      <c r="F159" s="37">
        <v>489.10799999999995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489.10799999999995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786</v>
      </c>
      <c r="C160" s="36">
        <v>701337</v>
      </c>
      <c r="D160" s="35" t="s">
        <v>171</v>
      </c>
      <c r="E160" s="111">
        <v>40277</v>
      </c>
      <c r="F160" s="37">
        <v>489.10699999999997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489.10699999999997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324</v>
      </c>
      <c r="C161" s="36">
        <v>674756</v>
      </c>
      <c r="D161" s="35" t="s">
        <v>86</v>
      </c>
      <c r="E161" s="111">
        <v>39964</v>
      </c>
      <c r="F161" s="37">
        <v>489.10599999999994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489.10599999999994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1420</v>
      </c>
      <c r="C162" s="36">
        <v>701842</v>
      </c>
      <c r="D162" s="35" t="s">
        <v>39</v>
      </c>
      <c r="E162" s="111">
        <v>40850</v>
      </c>
      <c r="F162" s="37">
        <v>489.10499999999996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489.10499999999996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352</v>
      </c>
      <c r="C163" s="36">
        <v>683481</v>
      </c>
      <c r="D163" s="35" t="s">
        <v>55</v>
      </c>
      <c r="E163" s="111">
        <v>40155</v>
      </c>
      <c r="F163" s="37">
        <v>489.10399999999993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489.10399999999993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778</v>
      </c>
      <c r="C164" s="36">
        <v>694163</v>
      </c>
      <c r="D164" s="35" t="s">
        <v>86</v>
      </c>
      <c r="E164" s="111">
        <v>40515</v>
      </c>
      <c r="F164" s="37">
        <v>489.10299999999995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489.10299999999995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808</v>
      </c>
      <c r="C165" s="36">
        <v>719060</v>
      </c>
      <c r="D165" s="35" t="s">
        <v>52</v>
      </c>
      <c r="E165" s="111">
        <v>40451</v>
      </c>
      <c r="F165" s="37">
        <v>489.10199999999992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489.10199999999992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1408</v>
      </c>
      <c r="C166" s="36">
        <v>688845</v>
      </c>
      <c r="D166" s="35" t="s">
        <v>1329</v>
      </c>
      <c r="E166" s="111">
        <v>40903</v>
      </c>
      <c r="F166" s="37">
        <v>489.10099999999994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489.10099999999994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806</v>
      </c>
      <c r="C167" s="36">
        <v>688320</v>
      </c>
      <c r="D167" s="35" t="s">
        <v>52</v>
      </c>
      <c r="E167" s="111">
        <v>40227</v>
      </c>
      <c r="F167" s="37">
        <v>489.09999999999997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489.09999999999997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1397</v>
      </c>
      <c r="C168" s="36">
        <v>716614</v>
      </c>
      <c r="D168" s="35" t="s">
        <v>35</v>
      </c>
      <c r="E168" s="111">
        <v>40717</v>
      </c>
      <c r="F168" s="37">
        <v>489.09899999999993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489.09899999999993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1406</v>
      </c>
      <c r="C169" s="36">
        <v>694553</v>
      </c>
      <c r="D169" s="35" t="s">
        <v>132</v>
      </c>
      <c r="E169" s="111">
        <v>40702</v>
      </c>
      <c r="F169" s="37">
        <v>489.09799999999996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489.09799999999996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1464</v>
      </c>
      <c r="C170" s="36">
        <v>714231</v>
      </c>
      <c r="D170" s="35" t="s">
        <v>29</v>
      </c>
      <c r="E170" s="111">
        <v>40591</v>
      </c>
      <c r="F170" s="37">
        <v>489.09699999999992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489.09699999999992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1395</v>
      </c>
      <c r="C171" s="36">
        <v>696763</v>
      </c>
      <c r="D171" s="35" t="s">
        <v>31</v>
      </c>
      <c r="E171" s="111">
        <v>40787</v>
      </c>
      <c r="F171" s="37">
        <v>489.09599999999995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489.09599999999995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1425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489.09499999999997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332</v>
      </c>
      <c r="C173" s="36">
        <v>689161</v>
      </c>
      <c r="D173" s="35" t="s">
        <v>167</v>
      </c>
      <c r="E173" s="111">
        <v>39889</v>
      </c>
      <c r="F173" s="37">
        <v>489.09399999999994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489.09399999999994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1274</v>
      </c>
      <c r="C174" s="36">
        <v>685264</v>
      </c>
      <c r="D174" s="35" t="s">
        <v>211</v>
      </c>
      <c r="E174" s="111">
        <v>40094</v>
      </c>
      <c r="F174" s="37">
        <v>489.09299999999996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489.09299999999996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1414</v>
      </c>
      <c r="C175" s="36">
        <v>716718</v>
      </c>
      <c r="D175" s="35" t="s">
        <v>139</v>
      </c>
      <c r="E175" s="111">
        <v>40594</v>
      </c>
      <c r="F175" s="37">
        <v>489.09199999999993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489.09199999999993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1418</v>
      </c>
      <c r="C176" s="36">
        <v>694569</v>
      </c>
      <c r="D176" s="35" t="s">
        <v>27</v>
      </c>
      <c r="E176" s="111">
        <v>40817</v>
      </c>
      <c r="F176" s="37">
        <v>489.09099999999995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489.09099999999995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785</v>
      </c>
      <c r="C177" s="36">
        <v>690437</v>
      </c>
      <c r="D177" s="35" t="s">
        <v>728</v>
      </c>
      <c r="E177" s="111">
        <v>40412</v>
      </c>
      <c r="F177" s="37">
        <v>489.08999999999992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489.08999999999992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793</v>
      </c>
      <c r="C178" s="36">
        <v>690701</v>
      </c>
      <c r="D178" s="35" t="s">
        <v>713</v>
      </c>
      <c r="E178" s="111">
        <v>40447</v>
      </c>
      <c r="F178" s="37">
        <v>489.08899999999994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489.08899999999994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1443</v>
      </c>
      <c r="C179" s="36">
        <v>698705</v>
      </c>
      <c r="D179" s="35" t="s">
        <v>217</v>
      </c>
      <c r="E179" s="111">
        <v>40637</v>
      </c>
      <c r="F179" s="37">
        <v>489.08799999999997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489.08799999999997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805</v>
      </c>
      <c r="C180" s="36">
        <v>681242</v>
      </c>
      <c r="D180" s="35" t="s">
        <v>210</v>
      </c>
      <c r="E180" s="111">
        <v>40521</v>
      </c>
      <c r="F180" s="37">
        <v>489.08699999999993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489.08699999999993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804</v>
      </c>
      <c r="C181" s="36">
        <v>694357</v>
      </c>
      <c r="D181" s="35" t="s">
        <v>209</v>
      </c>
      <c r="E181" s="111">
        <v>40397</v>
      </c>
      <c r="F181" s="37">
        <v>489.08599999999996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489.08599999999996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1411</v>
      </c>
      <c r="C182" s="36">
        <v>689866</v>
      </c>
      <c r="D182" s="35" t="s">
        <v>685</v>
      </c>
      <c r="E182" s="111">
        <v>40612</v>
      </c>
      <c r="F182" s="37">
        <v>489.08499999999992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489.08499999999992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1227</v>
      </c>
      <c r="C183" s="36">
        <v>682577</v>
      </c>
      <c r="D183" s="35" t="s">
        <v>728</v>
      </c>
      <c r="E183" s="111">
        <v>40074</v>
      </c>
      <c r="F183" s="37">
        <v>489.08399999999995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489.08399999999995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1460</v>
      </c>
      <c r="C184" s="36">
        <v>701740</v>
      </c>
      <c r="D184" s="35" t="s">
        <v>132</v>
      </c>
      <c r="E184" s="111">
        <v>40663</v>
      </c>
      <c r="F184" s="37">
        <v>489.08299999999997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489.08299999999997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790</v>
      </c>
      <c r="C185" s="36">
        <v>686330</v>
      </c>
      <c r="D185" s="35" t="s">
        <v>728</v>
      </c>
      <c r="E185" s="111">
        <v>40490</v>
      </c>
      <c r="F185" s="37">
        <v>489.08199999999994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489.08199999999994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583</v>
      </c>
      <c r="C186" s="36">
        <v>713662</v>
      </c>
      <c r="D186" s="35" t="s">
        <v>26</v>
      </c>
      <c r="E186" s="111">
        <v>40595</v>
      </c>
      <c r="F186" s="37">
        <v>489.08099999999996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489.08099999999996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1427</v>
      </c>
      <c r="C187" s="36">
        <v>695043</v>
      </c>
      <c r="D187" s="35" t="s">
        <v>30</v>
      </c>
      <c r="E187" s="111">
        <v>40727</v>
      </c>
      <c r="F187" s="37">
        <v>489.07999999999993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489.07999999999993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1431</v>
      </c>
      <c r="C188" s="36">
        <v>686357</v>
      </c>
      <c r="D188" s="35" t="s">
        <v>716</v>
      </c>
      <c r="E188" s="111">
        <v>40672</v>
      </c>
      <c r="F188" s="37">
        <v>489.07799999999992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489.07799999999992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1432</v>
      </c>
      <c r="C189" s="36">
        <v>699694</v>
      </c>
      <c r="D189" s="35" t="s">
        <v>23</v>
      </c>
      <c r="E189" s="111">
        <v>40722</v>
      </c>
      <c r="F189" s="37">
        <v>489.07699999999994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489.07699999999994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812</v>
      </c>
      <c r="C190" s="36">
        <v>698096</v>
      </c>
      <c r="D190" s="35" t="s">
        <v>39</v>
      </c>
      <c r="E190" s="111">
        <v>40539</v>
      </c>
      <c r="F190" s="37">
        <v>489.07599999999996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489.07599999999996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1436</v>
      </c>
      <c r="C191" s="36">
        <v>688922</v>
      </c>
      <c r="D191" s="35" t="s">
        <v>34</v>
      </c>
      <c r="E191" s="111">
        <v>40579</v>
      </c>
      <c r="F191" s="37">
        <v>489.07499999999993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489.07499999999993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1416</v>
      </c>
      <c r="C192" s="36">
        <v>675599</v>
      </c>
      <c r="D192" s="35" t="s">
        <v>716</v>
      </c>
      <c r="E192" s="111">
        <v>40633</v>
      </c>
      <c r="F192" s="37">
        <v>489.07399999999996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489.07399999999996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1459</v>
      </c>
      <c r="C193" s="36">
        <v>707194</v>
      </c>
      <c r="D193" s="35" t="s">
        <v>132</v>
      </c>
      <c r="E193" s="111">
        <v>40797</v>
      </c>
      <c r="F193" s="37">
        <v>489.07299999999992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489.07299999999992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780</v>
      </c>
      <c r="C194" s="36">
        <v>690964</v>
      </c>
      <c r="D194" s="35" t="s">
        <v>27</v>
      </c>
      <c r="E194" s="111">
        <v>40338</v>
      </c>
      <c r="F194" s="37">
        <v>489.07199999999995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489.07199999999995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768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489.07099999999997</v>
      </c>
      <c r="Z195" s="41">
        <v>188</v>
      </c>
      <c r="AA195" s="42">
        <v>-1</v>
      </c>
    </row>
    <row r="196" spans="1:27" x14ac:dyDescent="0.25">
      <c r="A196" s="34">
        <v>189</v>
      </c>
      <c r="B196" s="35" t="s">
        <v>355</v>
      </c>
      <c r="C196" s="36">
        <v>699631</v>
      </c>
      <c r="D196" s="35" t="s">
        <v>40</v>
      </c>
      <c r="E196" s="111">
        <v>39982</v>
      </c>
      <c r="F196" s="37">
        <v>489.07099999999997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489.07099999999997</v>
      </c>
      <c r="Z196" s="41">
        <v>188</v>
      </c>
      <c r="AA196" s="42">
        <v>-1</v>
      </c>
    </row>
    <row r="197" spans="1:27" x14ac:dyDescent="0.25">
      <c r="A197" s="34">
        <v>191</v>
      </c>
      <c r="B197" s="35" t="s">
        <v>1435</v>
      </c>
      <c r="C197" s="36">
        <v>717750</v>
      </c>
      <c r="D197" s="35" t="s">
        <v>132</v>
      </c>
      <c r="E197" s="111">
        <v>40777</v>
      </c>
      <c r="F197" s="37">
        <v>489.06899999999996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489.06899999999996</v>
      </c>
      <c r="Z197" s="41">
        <v>190</v>
      </c>
      <c r="AA197" s="42">
        <v>-1</v>
      </c>
    </row>
    <row r="198" spans="1:27" x14ac:dyDescent="0.25">
      <c r="A198" s="34">
        <v>191</v>
      </c>
      <c r="B198" s="35" t="s">
        <v>769</v>
      </c>
      <c r="C198" s="36">
        <v>682578</v>
      </c>
      <c r="D198" s="35" t="s">
        <v>728</v>
      </c>
      <c r="E198" s="111">
        <v>40190</v>
      </c>
      <c r="F198" s="37">
        <v>489.06899999999996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489.06899999999996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1430</v>
      </c>
      <c r="C199" s="36">
        <v>704728</v>
      </c>
      <c r="D199" s="35" t="s">
        <v>1323</v>
      </c>
      <c r="E199" s="111">
        <v>40757</v>
      </c>
      <c r="F199" s="37">
        <v>489.06699999999995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489.06699999999995</v>
      </c>
      <c r="Z199" s="41">
        <v>192</v>
      </c>
      <c r="AA199" s="42">
        <v>-1</v>
      </c>
    </row>
    <row r="200" spans="1:27" x14ac:dyDescent="0.25">
      <c r="A200" s="34">
        <v>193</v>
      </c>
      <c r="B200" s="35" t="s">
        <v>1417</v>
      </c>
      <c r="C200" s="36">
        <v>702294</v>
      </c>
      <c r="D200" s="35" t="s">
        <v>36</v>
      </c>
      <c r="E200" s="111">
        <v>40592</v>
      </c>
      <c r="F200" s="37">
        <v>489.06699999999995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489.06699999999995</v>
      </c>
      <c r="Z200" s="41">
        <v>192</v>
      </c>
      <c r="AA200" s="42">
        <v>-1</v>
      </c>
    </row>
    <row r="201" spans="1:27" x14ac:dyDescent="0.25">
      <c r="A201" s="34">
        <v>195</v>
      </c>
      <c r="B201" s="35" t="s">
        <v>1440</v>
      </c>
      <c r="C201" s="36">
        <v>714006</v>
      </c>
      <c r="D201" s="35" t="s">
        <v>39</v>
      </c>
      <c r="E201" s="111">
        <v>40883</v>
      </c>
      <c r="F201" s="37">
        <v>489.06499999999994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489.06499999999994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798</v>
      </c>
      <c r="C202" s="36">
        <v>704358</v>
      </c>
      <c r="D202" s="35" t="s">
        <v>180</v>
      </c>
      <c r="E202" s="111">
        <v>40399</v>
      </c>
      <c r="F202" s="37">
        <v>489.06399999999996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489.06399999999996</v>
      </c>
      <c r="Z202" s="41">
        <v>195</v>
      </c>
      <c r="AA202" s="42">
        <v>-1</v>
      </c>
    </row>
    <row r="203" spans="1:27" x14ac:dyDescent="0.25">
      <c r="A203" s="34">
        <v>196</v>
      </c>
      <c r="B203" s="35" t="s">
        <v>1458</v>
      </c>
      <c r="C203" s="36">
        <v>714748</v>
      </c>
      <c r="D203" s="35" t="s">
        <v>27</v>
      </c>
      <c r="E203" s="111">
        <v>40819</v>
      </c>
      <c r="F203" s="37">
        <v>489.06399999999996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489.06399999999996</v>
      </c>
      <c r="Z203" s="41">
        <v>195</v>
      </c>
      <c r="AA203" s="42">
        <v>-1</v>
      </c>
    </row>
    <row r="204" spans="1:27" x14ac:dyDescent="0.25">
      <c r="A204" s="34">
        <v>198</v>
      </c>
      <c r="B204" s="35" t="s">
        <v>1457</v>
      </c>
      <c r="C204" s="36">
        <v>715693</v>
      </c>
      <c r="D204" s="35" t="s">
        <v>1323</v>
      </c>
      <c r="E204" s="111">
        <v>40841</v>
      </c>
      <c r="F204" s="37">
        <v>489.06199999999995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489.06199999999995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2052</v>
      </c>
      <c r="C205" s="36">
        <v>683777</v>
      </c>
      <c r="D205" s="35" t="s">
        <v>198</v>
      </c>
      <c r="E205" s="111">
        <v>40255</v>
      </c>
      <c r="F205" s="37">
        <v>489.06099999999992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489.06099999999992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794</v>
      </c>
      <c r="C206" s="36">
        <v>680045</v>
      </c>
      <c r="D206" s="35" t="s">
        <v>29</v>
      </c>
      <c r="E206" s="111">
        <v>40471</v>
      </c>
      <c r="F206" s="37">
        <v>489.05999999999995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489.05999999999995</v>
      </c>
      <c r="Z206" s="41">
        <v>199</v>
      </c>
      <c r="AA206" s="42">
        <v>-1</v>
      </c>
    </row>
    <row r="207" spans="1:27" x14ac:dyDescent="0.25">
      <c r="A207" s="34">
        <v>200</v>
      </c>
      <c r="B207" s="35" t="s">
        <v>788</v>
      </c>
      <c r="C207" s="36">
        <v>702864</v>
      </c>
      <c r="D207" s="35" t="s">
        <v>728</v>
      </c>
      <c r="E207" s="111">
        <v>40325</v>
      </c>
      <c r="F207" s="37">
        <v>489.05999999999995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489.05999999999995</v>
      </c>
      <c r="Z207" s="41">
        <v>199</v>
      </c>
      <c r="AA207" s="42">
        <v>-1</v>
      </c>
    </row>
    <row r="208" spans="1:27" x14ac:dyDescent="0.25">
      <c r="A208" s="34">
        <v>202</v>
      </c>
      <c r="B208" s="35" t="s">
        <v>2053</v>
      </c>
      <c r="C208" s="36">
        <v>678583</v>
      </c>
      <c r="D208" s="35" t="s">
        <v>198</v>
      </c>
      <c r="E208" s="111">
        <v>40416</v>
      </c>
      <c r="F208" s="37">
        <v>489.05799999999994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489.05799999999994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357</v>
      </c>
      <c r="C209" s="36">
        <v>712830</v>
      </c>
      <c r="D209" s="35" t="s">
        <v>38</v>
      </c>
      <c r="E209" s="111">
        <v>40111</v>
      </c>
      <c r="F209" s="37">
        <v>489.05699999999996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489.05699999999996</v>
      </c>
      <c r="Z209" s="41">
        <v>202</v>
      </c>
      <c r="AA209" s="42">
        <v>-1</v>
      </c>
    </row>
    <row r="210" spans="1:27" x14ac:dyDescent="0.25">
      <c r="A210" s="34">
        <v>203</v>
      </c>
      <c r="B210" s="35" t="s">
        <v>1447</v>
      </c>
      <c r="C210" s="36">
        <v>719876</v>
      </c>
      <c r="D210" s="35" t="s">
        <v>22</v>
      </c>
      <c r="E210" s="111">
        <v>40611</v>
      </c>
      <c r="F210" s="37">
        <v>489.05699999999996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489.05699999999996</v>
      </c>
      <c r="Z210" s="41">
        <v>202</v>
      </c>
      <c r="AA210" s="42">
        <v>-1</v>
      </c>
    </row>
    <row r="211" spans="1:27" x14ac:dyDescent="0.25">
      <c r="A211" s="34">
        <v>205</v>
      </c>
      <c r="B211" s="35" t="s">
        <v>1434</v>
      </c>
      <c r="C211" s="36">
        <v>699557</v>
      </c>
      <c r="D211" s="35" t="s">
        <v>56</v>
      </c>
      <c r="E211" s="111">
        <v>40600</v>
      </c>
      <c r="F211" s="37">
        <v>489.05499999999995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489.05499999999995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1463</v>
      </c>
      <c r="C212" s="36">
        <v>699247</v>
      </c>
      <c r="D212" s="35" t="s">
        <v>197</v>
      </c>
      <c r="E212" s="111">
        <v>40551</v>
      </c>
      <c r="F212" s="37">
        <v>489.05399999999992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489.05399999999992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775</v>
      </c>
      <c r="C213" s="36">
        <v>677662</v>
      </c>
      <c r="D213" s="35" t="s">
        <v>776</v>
      </c>
      <c r="E213" s="111">
        <v>40319</v>
      </c>
      <c r="F213" s="37">
        <v>489.05299999999994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489.05299999999994</v>
      </c>
      <c r="Z213" s="41">
        <v>206</v>
      </c>
      <c r="AA213" s="42">
        <v>-1</v>
      </c>
    </row>
    <row r="214" spans="1:27" x14ac:dyDescent="0.25">
      <c r="A214" s="34">
        <v>207</v>
      </c>
      <c r="B214" s="35" t="s">
        <v>1452</v>
      </c>
      <c r="C214" s="36">
        <v>689097</v>
      </c>
      <c r="D214" s="35" t="s">
        <v>210</v>
      </c>
      <c r="E214" s="111">
        <v>40902</v>
      </c>
      <c r="F214" s="37">
        <v>489.05299999999994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489.05299999999994</v>
      </c>
      <c r="Z214" s="41">
        <v>206</v>
      </c>
      <c r="AA214" s="42">
        <v>-1</v>
      </c>
    </row>
    <row r="215" spans="1:27" x14ac:dyDescent="0.25">
      <c r="A215" s="34">
        <v>209</v>
      </c>
      <c r="B215" s="35" t="s">
        <v>1428</v>
      </c>
      <c r="C215" s="36">
        <v>703947</v>
      </c>
      <c r="D215" s="35" t="s">
        <v>728</v>
      </c>
      <c r="E215" s="111">
        <v>40691</v>
      </c>
      <c r="F215" s="37">
        <v>489.05099999999993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489.05099999999993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1441</v>
      </c>
      <c r="C216" s="36">
        <v>715620</v>
      </c>
      <c r="D216" s="35" t="s">
        <v>1329</v>
      </c>
      <c r="E216" s="111">
        <v>40878</v>
      </c>
      <c r="F216" s="37">
        <v>489.04999999999995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489.04999999999995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2054</v>
      </c>
      <c r="C217" s="36">
        <v>697165</v>
      </c>
      <c r="D217" s="35" t="s">
        <v>53</v>
      </c>
      <c r="E217" s="111">
        <v>40127</v>
      </c>
      <c r="F217" s="37">
        <v>489.04899999999992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489.04899999999992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348</v>
      </c>
      <c r="C218" s="36">
        <v>677928</v>
      </c>
      <c r="D218" s="35" t="s">
        <v>48</v>
      </c>
      <c r="E218" s="111">
        <v>40052</v>
      </c>
      <c r="F218" s="37">
        <v>489.04799999999994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489.04799999999994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783</v>
      </c>
      <c r="C219" s="36">
        <v>689829</v>
      </c>
      <c r="D219" s="35" t="s">
        <v>30</v>
      </c>
      <c r="E219" s="111">
        <v>40443</v>
      </c>
      <c r="F219" s="37">
        <v>489.04699999999997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489.04699999999997</v>
      </c>
      <c r="Z219" s="41">
        <v>212</v>
      </c>
      <c r="AA219" s="42">
        <v>-1</v>
      </c>
    </row>
    <row r="220" spans="1:27" x14ac:dyDescent="0.25">
      <c r="A220" s="34">
        <v>213</v>
      </c>
      <c r="B220" s="35" t="s">
        <v>1273</v>
      </c>
      <c r="C220" s="36">
        <v>722852</v>
      </c>
      <c r="D220" s="35" t="s">
        <v>1329</v>
      </c>
      <c r="E220" s="111">
        <v>40489</v>
      </c>
      <c r="F220" s="37">
        <v>489.04699999999997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489.04699999999997</v>
      </c>
      <c r="Z220" s="41">
        <v>212</v>
      </c>
      <c r="AA220" s="42">
        <v>-1</v>
      </c>
    </row>
    <row r="221" spans="1:27" x14ac:dyDescent="0.25">
      <c r="A221" s="34">
        <v>215</v>
      </c>
      <c r="B221" s="35" t="s">
        <v>1429</v>
      </c>
      <c r="C221" s="36">
        <v>687396</v>
      </c>
      <c r="D221" s="35" t="s">
        <v>20</v>
      </c>
      <c r="E221" s="111">
        <v>40749</v>
      </c>
      <c r="F221" s="37">
        <v>489.04499999999996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489.04499999999996</v>
      </c>
      <c r="Z221" s="41">
        <v>214</v>
      </c>
      <c r="AA221" s="42">
        <v>-1</v>
      </c>
    </row>
    <row r="222" spans="1:27" x14ac:dyDescent="0.25">
      <c r="A222" s="34">
        <v>215</v>
      </c>
      <c r="B222" s="35" t="s">
        <v>1445</v>
      </c>
      <c r="C222" s="36">
        <v>701787</v>
      </c>
      <c r="D222" s="35" t="s">
        <v>42</v>
      </c>
      <c r="E222" s="111">
        <v>40821</v>
      </c>
      <c r="F222" s="37">
        <v>489.04499999999996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489.04499999999996</v>
      </c>
      <c r="Z222" s="41">
        <v>214</v>
      </c>
      <c r="AA222" s="42">
        <v>-1</v>
      </c>
    </row>
    <row r="223" spans="1:27" x14ac:dyDescent="0.25">
      <c r="A223" s="34">
        <v>217</v>
      </c>
      <c r="B223" s="35" t="s">
        <v>1437</v>
      </c>
      <c r="C223" s="36">
        <v>693372</v>
      </c>
      <c r="D223" s="35" t="s">
        <v>55</v>
      </c>
      <c r="E223" s="111">
        <v>40685</v>
      </c>
      <c r="F223" s="37">
        <v>489.04299999999995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489.04299999999995</v>
      </c>
      <c r="Z223" s="41">
        <v>216</v>
      </c>
      <c r="AA223" s="42">
        <v>-1</v>
      </c>
    </row>
    <row r="224" spans="1:27" x14ac:dyDescent="0.25">
      <c r="A224" s="34">
        <v>217</v>
      </c>
      <c r="B224" s="35" t="s">
        <v>1453</v>
      </c>
      <c r="C224" s="36">
        <v>696464</v>
      </c>
      <c r="D224" s="35" t="s">
        <v>307</v>
      </c>
      <c r="E224" s="111">
        <v>40624</v>
      </c>
      <c r="F224" s="37">
        <v>489.04299999999995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489.04299999999995</v>
      </c>
      <c r="Z224" s="41">
        <v>216</v>
      </c>
      <c r="AA224" s="42">
        <v>-1</v>
      </c>
    </row>
    <row r="225" spans="1:27" x14ac:dyDescent="0.25">
      <c r="A225" s="34">
        <v>217</v>
      </c>
      <c r="B225" s="35" t="s">
        <v>1465</v>
      </c>
      <c r="C225" s="36">
        <v>718511</v>
      </c>
      <c r="D225" s="35" t="s">
        <v>26</v>
      </c>
      <c r="E225" s="111">
        <v>40895</v>
      </c>
      <c r="F225" s="37">
        <v>489.04299999999995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489.04299999999995</v>
      </c>
      <c r="Z225" s="41">
        <v>216</v>
      </c>
      <c r="AA225" s="42">
        <v>-1</v>
      </c>
    </row>
    <row r="226" spans="1:27" x14ac:dyDescent="0.25">
      <c r="A226" s="34">
        <v>217</v>
      </c>
      <c r="B226" s="35" t="s">
        <v>1450</v>
      </c>
      <c r="C226" s="36">
        <v>710287</v>
      </c>
      <c r="D226" s="35" t="s">
        <v>1329</v>
      </c>
      <c r="E226" s="111">
        <v>40802</v>
      </c>
      <c r="F226" s="37">
        <v>489.04299999999995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489.04299999999995</v>
      </c>
      <c r="Z226" s="41">
        <v>216</v>
      </c>
      <c r="AA226" s="42">
        <v>-1</v>
      </c>
    </row>
    <row r="227" spans="1:27" x14ac:dyDescent="0.25">
      <c r="A227" s="34">
        <v>217</v>
      </c>
      <c r="B227" s="35" t="s">
        <v>814</v>
      </c>
      <c r="C227" s="36">
        <v>710072</v>
      </c>
      <c r="D227" s="35" t="s">
        <v>206</v>
      </c>
      <c r="E227" s="111">
        <v>40473</v>
      </c>
      <c r="F227" s="37">
        <v>489.04299999999995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489.04299999999995</v>
      </c>
      <c r="Z227" s="41">
        <v>216</v>
      </c>
      <c r="AA227" s="42">
        <v>-1</v>
      </c>
    </row>
    <row r="228" spans="1:27" x14ac:dyDescent="0.25">
      <c r="A228" s="34">
        <v>217</v>
      </c>
      <c r="B228" s="35" t="s">
        <v>797</v>
      </c>
      <c r="C228" s="36">
        <v>696410</v>
      </c>
      <c r="D228" s="35" t="s">
        <v>31</v>
      </c>
      <c r="E228" s="111">
        <v>40215</v>
      </c>
      <c r="F228" s="37">
        <v>489.04299999999995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489.04299999999995</v>
      </c>
      <c r="Z228" s="41">
        <v>216</v>
      </c>
      <c r="AA228" s="42">
        <v>-1</v>
      </c>
    </row>
    <row r="229" spans="1:27" x14ac:dyDescent="0.25">
      <c r="A229" s="34">
        <v>223</v>
      </c>
      <c r="B229" s="35" t="s">
        <v>1449</v>
      </c>
      <c r="C229" s="36">
        <v>702558</v>
      </c>
      <c r="D229" s="35" t="s">
        <v>53</v>
      </c>
      <c r="E229" s="111">
        <v>40695</v>
      </c>
      <c r="F229" s="37">
        <v>489.03699999999992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489.03699999999992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1455</v>
      </c>
      <c r="C230" s="36">
        <v>711906</v>
      </c>
      <c r="D230" s="35" t="s">
        <v>171</v>
      </c>
      <c r="E230" s="111">
        <v>40756</v>
      </c>
      <c r="F230" s="37">
        <v>489.03599999999994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489.03599999999994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1265</v>
      </c>
      <c r="C231" s="36">
        <v>722311</v>
      </c>
      <c r="D231" s="35" t="s">
        <v>211</v>
      </c>
      <c r="E231" s="111">
        <v>40482</v>
      </c>
      <c r="F231" s="37">
        <v>489.03499999999997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489.03499999999997</v>
      </c>
      <c r="Z231" s="41">
        <v>224</v>
      </c>
      <c r="AA231" s="42">
        <v>-1</v>
      </c>
    </row>
    <row r="232" spans="1:27" x14ac:dyDescent="0.25">
      <c r="A232" s="34">
        <v>225</v>
      </c>
      <c r="B232" s="35" t="s">
        <v>1467</v>
      </c>
      <c r="C232" s="36">
        <v>699261</v>
      </c>
      <c r="D232" s="35" t="s">
        <v>657</v>
      </c>
      <c r="E232" s="111">
        <v>40662</v>
      </c>
      <c r="F232" s="37">
        <v>489.03499999999997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489.03499999999997</v>
      </c>
      <c r="Z232" s="41">
        <v>224</v>
      </c>
      <c r="AA232" s="42">
        <v>-1</v>
      </c>
    </row>
    <row r="233" spans="1:27" x14ac:dyDescent="0.25">
      <c r="A233" s="34">
        <v>227</v>
      </c>
      <c r="B233" s="35" t="s">
        <v>1454</v>
      </c>
      <c r="C233" s="36">
        <v>700532</v>
      </c>
      <c r="D233" s="35" t="s">
        <v>776</v>
      </c>
      <c r="E233" s="111">
        <v>40580</v>
      </c>
      <c r="F233" s="37">
        <v>489.03299999999996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489.03299999999996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1456</v>
      </c>
      <c r="C234" s="36">
        <v>703007</v>
      </c>
      <c r="D234" s="35" t="s">
        <v>217</v>
      </c>
      <c r="E234" s="111">
        <v>40745</v>
      </c>
      <c r="F234" s="37">
        <v>489.03199999999993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489.03199999999993</v>
      </c>
      <c r="Z234" s="41">
        <v>227</v>
      </c>
      <c r="AA234" s="42">
        <v>-1</v>
      </c>
    </row>
    <row r="235" spans="1:27" x14ac:dyDescent="0.25">
      <c r="A235" s="34">
        <v>228</v>
      </c>
      <c r="B235" s="35" t="s">
        <v>1462</v>
      </c>
      <c r="C235" s="36">
        <v>696010</v>
      </c>
      <c r="D235" s="35" t="s">
        <v>52</v>
      </c>
      <c r="E235" s="111">
        <v>40891</v>
      </c>
      <c r="F235" s="37">
        <v>489.03199999999993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489.03199999999993</v>
      </c>
      <c r="Z235" s="41">
        <v>227</v>
      </c>
      <c r="AA235" s="42">
        <v>-1</v>
      </c>
    </row>
    <row r="236" spans="1:27" x14ac:dyDescent="0.25">
      <c r="A236" s="34">
        <v>228</v>
      </c>
      <c r="B236" s="35" t="s">
        <v>1438</v>
      </c>
      <c r="C236" s="36">
        <v>702288</v>
      </c>
      <c r="D236" s="35" t="s">
        <v>36</v>
      </c>
      <c r="E236" s="111">
        <v>40556</v>
      </c>
      <c r="F236" s="37">
        <v>489.03199999999993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489.03199999999993</v>
      </c>
      <c r="Z236" s="41">
        <v>227</v>
      </c>
      <c r="AA236" s="42">
        <v>-1</v>
      </c>
    </row>
    <row r="237" spans="1:27" x14ac:dyDescent="0.25">
      <c r="A237" s="34">
        <v>231</v>
      </c>
      <c r="B237" s="35" t="s">
        <v>2055</v>
      </c>
      <c r="C237" s="36">
        <v>688434</v>
      </c>
      <c r="D237" s="35" t="s">
        <v>35</v>
      </c>
      <c r="E237" s="111">
        <v>40876</v>
      </c>
      <c r="F237" s="37">
        <v>489.02899999999994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489.02899999999994</v>
      </c>
      <c r="Z237" s="41">
        <v>230</v>
      </c>
      <c r="AA237" s="42">
        <v>-1</v>
      </c>
    </row>
    <row r="238" spans="1:27" ht="13.8" thickBot="1" x14ac:dyDescent="0.3">
      <c r="A238" s="137">
        <v>231</v>
      </c>
      <c r="B238" s="103" t="s">
        <v>1468</v>
      </c>
      <c r="C238" s="104">
        <v>730315</v>
      </c>
      <c r="D238" s="103" t="s">
        <v>728</v>
      </c>
      <c r="E238" s="112">
        <v>40718</v>
      </c>
      <c r="F238" s="97">
        <v>489.02899999999994</v>
      </c>
      <c r="G238" s="134">
        <v>0</v>
      </c>
      <c r="H238" s="126">
        <v>0</v>
      </c>
      <c r="I238" s="127">
        <v>0</v>
      </c>
      <c r="J238" s="128">
        <v>0</v>
      </c>
      <c r="K238" s="97">
        <v>0</v>
      </c>
      <c r="L238" s="99">
        <v>0</v>
      </c>
      <c r="M238" s="99">
        <v>0</v>
      </c>
      <c r="N238" s="98">
        <v>0</v>
      </c>
      <c r="O238" s="97">
        <v>0</v>
      </c>
      <c r="P238" s="99">
        <v>0</v>
      </c>
      <c r="Q238" s="99">
        <v>0</v>
      </c>
      <c r="R238" s="99">
        <v>0</v>
      </c>
      <c r="S238" s="98">
        <v>0</v>
      </c>
      <c r="T238" s="105">
        <v>0</v>
      </c>
      <c r="U238" s="99">
        <v>0</v>
      </c>
      <c r="V238" s="99">
        <v>0</v>
      </c>
      <c r="W238" s="99">
        <v>0</v>
      </c>
      <c r="X238" s="98">
        <v>0</v>
      </c>
      <c r="Y238" s="100">
        <v>489.02899999999994</v>
      </c>
      <c r="Z238" s="101">
        <v>230</v>
      </c>
      <c r="AA238" s="102">
        <v>-1</v>
      </c>
    </row>
  </sheetData>
  <mergeCells count="4">
    <mergeCell ref="A1:Y1"/>
    <mergeCell ref="A3:Y3"/>
    <mergeCell ref="Z3:AA3"/>
    <mergeCell ref="A4:Z4"/>
  </mergeCells>
  <conditionalFormatting sqref="AA7:AA238">
    <cfRule type="cellIs" dxfId="959" priority="3" stopIfTrue="1" operator="equal">
      <formula>"NE"</formula>
    </cfRule>
    <cfRule type="cellIs" dxfId="958" priority="4" stopIfTrue="1" operator="lessThan">
      <formula>0</formula>
    </cfRule>
  </conditionalFormatting>
  <conditionalFormatting sqref="AF11">
    <cfRule type="cellIs" dxfId="95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499"/>
  <sheetViews>
    <sheetView zoomScale="85" zoomScaleNormal="8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4" sqref="A4:AA4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2062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2059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178</v>
      </c>
      <c r="G6" s="117" t="s">
        <v>6</v>
      </c>
      <c r="H6" s="118" t="s">
        <v>179</v>
      </c>
      <c r="I6" s="119" t="s">
        <v>7</v>
      </c>
      <c r="J6" s="116" t="s">
        <v>671</v>
      </c>
      <c r="K6" s="114" t="s">
        <v>228</v>
      </c>
      <c r="L6" s="61" t="s">
        <v>174</v>
      </c>
      <c r="M6" s="62" t="s">
        <v>8</v>
      </c>
      <c r="N6" s="62" t="s">
        <v>175</v>
      </c>
      <c r="O6" s="63" t="s">
        <v>229</v>
      </c>
      <c r="P6" s="64" t="s">
        <v>9</v>
      </c>
      <c r="Q6" s="65" t="s">
        <v>10</v>
      </c>
      <c r="R6" s="66" t="s">
        <v>176</v>
      </c>
      <c r="S6" s="133" t="s">
        <v>264</v>
      </c>
      <c r="T6" s="67" t="s">
        <v>265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201</v>
      </c>
    </row>
    <row r="7" spans="1:34" x14ac:dyDescent="0.3">
      <c r="A7" s="71">
        <v>1</v>
      </c>
      <c r="B7" s="69" t="s">
        <v>239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21320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0</v>
      </c>
      <c r="Y7" s="39">
        <v>0</v>
      </c>
      <c r="Z7" s="38">
        <v>0</v>
      </c>
      <c r="AA7" s="40">
        <v>56760.561999999998</v>
      </c>
      <c r="AB7" s="41">
        <v>1</v>
      </c>
      <c r="AC7" s="42">
        <v>0</v>
      </c>
      <c r="AE7" s="43" t="s">
        <v>12</v>
      </c>
      <c r="AF7" s="43" t="s">
        <v>1973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375</v>
      </c>
      <c r="C8" s="70">
        <v>688088</v>
      </c>
      <c r="D8" s="69" t="s">
        <v>138</v>
      </c>
      <c r="E8" s="107">
        <v>39864</v>
      </c>
      <c r="F8" s="121">
        <v>0</v>
      </c>
      <c r="G8" s="122">
        <v>12225.003000000001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32800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2472.0140000000001</v>
      </c>
      <c r="W8" s="39">
        <v>948.05600000000004</v>
      </c>
      <c r="X8" s="39">
        <v>0</v>
      </c>
      <c r="Y8" s="39">
        <v>0</v>
      </c>
      <c r="Z8" s="38">
        <v>0</v>
      </c>
      <c r="AA8" s="40">
        <v>48445.072999999997</v>
      </c>
      <c r="AB8" s="41">
        <v>3</v>
      </c>
      <c r="AC8" s="42">
        <v>1</v>
      </c>
      <c r="AE8" s="43" t="s">
        <v>13</v>
      </c>
      <c r="AF8" s="43" t="s">
        <v>300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238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5248.009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0</v>
      </c>
      <c r="Y9" s="39">
        <v>0</v>
      </c>
      <c r="Z9" s="38">
        <v>0</v>
      </c>
      <c r="AA9" s="40">
        <v>47842.009999999995</v>
      </c>
      <c r="AB9" s="41">
        <v>2</v>
      </c>
      <c r="AC9" s="42">
        <v>-1</v>
      </c>
      <c r="AE9" s="43" t="s">
        <v>54</v>
      </c>
      <c r="AF9" s="43" t="s">
        <v>203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816</v>
      </c>
      <c r="C10" s="70">
        <v>697529</v>
      </c>
      <c r="D10" s="69" t="s">
        <v>281</v>
      </c>
      <c r="E10" s="107">
        <v>40289</v>
      </c>
      <c r="F10" s="121">
        <v>27.222089599480828</v>
      </c>
      <c r="G10" s="122">
        <v>1956.0289999999998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21320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4944.0079999999998</v>
      </c>
      <c r="W10" s="39">
        <v>948.02800000000002</v>
      </c>
      <c r="X10" s="39">
        <v>0</v>
      </c>
      <c r="Y10" s="39">
        <v>0</v>
      </c>
      <c r="Z10" s="38">
        <v>0</v>
      </c>
      <c r="AA10" s="40">
        <v>29168.064999999995</v>
      </c>
      <c r="AB10" s="41">
        <v>4</v>
      </c>
      <c r="AC10" s="42">
        <v>0</v>
      </c>
      <c r="AE10" s="43" t="s">
        <v>14</v>
      </c>
      <c r="AF10" s="43" t="s">
        <v>1268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686</v>
      </c>
      <c r="C11" s="70">
        <v>684549</v>
      </c>
      <c r="D11" s="69" t="s">
        <v>24</v>
      </c>
      <c r="E11" s="107">
        <v>40407</v>
      </c>
      <c r="F11" s="121">
        <v>0</v>
      </c>
      <c r="G11" s="122">
        <v>3912.0159999999996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16400.002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2472.011</v>
      </c>
      <c r="W11" s="39">
        <v>1896.002</v>
      </c>
      <c r="X11" s="39">
        <v>0</v>
      </c>
      <c r="Y11" s="39">
        <v>0</v>
      </c>
      <c r="Z11" s="38">
        <v>0</v>
      </c>
      <c r="AA11" s="40">
        <v>24680.030999999999</v>
      </c>
      <c r="AB11" s="41">
        <v>6</v>
      </c>
      <c r="AC11" s="42">
        <v>1</v>
      </c>
      <c r="AE11" s="43" t="s">
        <v>15</v>
      </c>
      <c r="AF11" s="43" t="s">
        <v>1269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408</v>
      </c>
      <c r="C12" s="70">
        <v>703830</v>
      </c>
      <c r="D12" s="69" t="s">
        <v>149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0</v>
      </c>
      <c r="Y12" s="39">
        <v>0</v>
      </c>
      <c r="Z12" s="38">
        <v>0</v>
      </c>
      <c r="AA12" s="40">
        <v>21271.067999999996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830</v>
      </c>
      <c r="C13" s="70">
        <v>706683</v>
      </c>
      <c r="D13" s="69" t="s">
        <v>192</v>
      </c>
      <c r="E13" s="107">
        <v>40205</v>
      </c>
      <c r="F13" s="121">
        <v>14.386934405607251</v>
      </c>
      <c r="G13" s="122">
        <v>15892.499999999998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4944.0010000000002</v>
      </c>
      <c r="W13" s="39">
        <v>0</v>
      </c>
      <c r="X13" s="39">
        <v>0</v>
      </c>
      <c r="Y13" s="39">
        <v>0</v>
      </c>
      <c r="Z13" s="38">
        <v>0</v>
      </c>
      <c r="AA13" s="40">
        <v>20836.500999999997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1473</v>
      </c>
      <c r="C14" s="70">
        <v>703644</v>
      </c>
      <c r="D14" s="69" t="s">
        <v>61</v>
      </c>
      <c r="E14" s="107">
        <v>40728</v>
      </c>
      <c r="F14" s="121">
        <v>52.873674029760835</v>
      </c>
      <c r="G14" s="122">
        <v>3912.0089999999996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10496.001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1236.0150000000001</v>
      </c>
      <c r="W14" s="39">
        <v>3792.0140000000001</v>
      </c>
      <c r="X14" s="39">
        <v>0</v>
      </c>
      <c r="Y14" s="39">
        <v>0</v>
      </c>
      <c r="Z14" s="38">
        <v>0</v>
      </c>
      <c r="AA14" s="40">
        <v>19436.039000000001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241</v>
      </c>
      <c r="C15" s="70">
        <v>706016</v>
      </c>
      <c r="D15" s="69" t="s">
        <v>192</v>
      </c>
      <c r="E15" s="107">
        <v>40143</v>
      </c>
      <c r="F15" s="121">
        <v>0</v>
      </c>
      <c r="G15" s="122">
        <v>12225.002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1312.0360000000001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4944.0060000000003</v>
      </c>
      <c r="W15" s="39">
        <v>948.04700000000003</v>
      </c>
      <c r="X15" s="39">
        <v>0</v>
      </c>
      <c r="Y15" s="39">
        <v>0</v>
      </c>
      <c r="Z15" s="38">
        <v>0</v>
      </c>
      <c r="AA15" s="40">
        <v>19429.091</v>
      </c>
      <c r="AB15" s="41">
        <v>12</v>
      </c>
      <c r="AC15" s="42">
        <v>3</v>
      </c>
    </row>
    <row r="16" spans="1:34" x14ac:dyDescent="0.3">
      <c r="A16" s="71">
        <v>10</v>
      </c>
      <c r="B16" s="69" t="s">
        <v>366</v>
      </c>
      <c r="C16" s="70">
        <v>675330</v>
      </c>
      <c r="D16" s="69" t="s">
        <v>88</v>
      </c>
      <c r="E16" s="107">
        <v>40036</v>
      </c>
      <c r="F16" s="121">
        <v>0</v>
      </c>
      <c r="G16" s="122">
        <v>3912.0079999999994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5248.0069999999996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10042.5</v>
      </c>
      <c r="W16" s="39">
        <v>0</v>
      </c>
      <c r="X16" s="39">
        <v>0</v>
      </c>
      <c r="Y16" s="39">
        <v>0</v>
      </c>
      <c r="Z16" s="38">
        <v>0</v>
      </c>
      <c r="AA16" s="40">
        <v>19202.514999999999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819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5248.0150000000003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19183.170999999998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298</v>
      </c>
      <c r="C18" s="70">
        <v>686413</v>
      </c>
      <c r="D18" s="69" t="s">
        <v>46</v>
      </c>
      <c r="E18" s="107">
        <v>39928</v>
      </c>
      <c r="F18" s="121">
        <v>0</v>
      </c>
      <c r="G18" s="122">
        <v>15892.499999999998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2472.0129999999999</v>
      </c>
      <c r="W18" s="39">
        <v>474.096</v>
      </c>
      <c r="X18" s="39">
        <v>0</v>
      </c>
      <c r="Y18" s="39">
        <v>0</v>
      </c>
      <c r="Z18" s="38">
        <v>0</v>
      </c>
      <c r="AA18" s="40">
        <v>18838.609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377</v>
      </c>
      <c r="C19" s="70">
        <v>685179</v>
      </c>
      <c r="D19" s="69" t="s">
        <v>95</v>
      </c>
      <c r="E19" s="107">
        <v>39842</v>
      </c>
      <c r="F19" s="121">
        <v>26.159166860028449</v>
      </c>
      <c r="G19" s="122">
        <v>12225.001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2624.0210000000002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948.03499999999997</v>
      </c>
      <c r="X19" s="39">
        <v>0</v>
      </c>
      <c r="Y19" s="39">
        <v>0</v>
      </c>
      <c r="Z19" s="38">
        <v>0</v>
      </c>
      <c r="AA19" s="40">
        <v>15797.057000000001</v>
      </c>
      <c r="AB19" s="41">
        <v>14</v>
      </c>
      <c r="AC19" s="42">
        <v>1</v>
      </c>
    </row>
    <row r="20" spans="1:29" x14ac:dyDescent="0.3">
      <c r="A20" s="71">
        <v>14</v>
      </c>
      <c r="B20" s="69" t="s">
        <v>371</v>
      </c>
      <c r="C20" s="70">
        <v>690991</v>
      </c>
      <c r="D20" s="69" t="s">
        <v>27</v>
      </c>
      <c r="E20" s="107">
        <v>39994</v>
      </c>
      <c r="F20" s="121">
        <v>32.626213304559187</v>
      </c>
      <c r="G20" s="122">
        <v>1956.0319999999997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10496.005999999999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2472.0149999999999</v>
      </c>
      <c r="W20" s="39">
        <v>0</v>
      </c>
      <c r="X20" s="39">
        <v>0</v>
      </c>
      <c r="Y20" s="39">
        <v>0</v>
      </c>
      <c r="Z20" s="38">
        <v>0</v>
      </c>
      <c r="AA20" s="40">
        <v>14924.052999999998</v>
      </c>
      <c r="AB20" s="41">
        <v>15</v>
      </c>
      <c r="AC20" s="42">
        <v>1</v>
      </c>
    </row>
    <row r="21" spans="1:29" x14ac:dyDescent="0.3">
      <c r="A21" s="71">
        <v>15</v>
      </c>
      <c r="B21" s="69" t="s">
        <v>727</v>
      </c>
      <c r="C21" s="70">
        <v>687524</v>
      </c>
      <c r="D21" s="69" t="s">
        <v>45</v>
      </c>
      <c r="E21" s="107">
        <v>40285</v>
      </c>
      <c r="F21" s="121">
        <v>28.339097431697489</v>
      </c>
      <c r="G21" s="122">
        <v>7824.0019999999995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1312.0640000000001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4944.0029999999997</v>
      </c>
      <c r="W21" s="39">
        <v>0</v>
      </c>
      <c r="X21" s="39">
        <v>0</v>
      </c>
      <c r="Y21" s="39">
        <v>0</v>
      </c>
      <c r="Z21" s="38">
        <v>0</v>
      </c>
      <c r="AA21" s="40">
        <v>14080.069</v>
      </c>
      <c r="AB21" s="41">
        <v>17</v>
      </c>
      <c r="AC21" s="42">
        <v>2</v>
      </c>
    </row>
    <row r="22" spans="1:29" x14ac:dyDescent="0.3">
      <c r="A22" s="71">
        <v>16</v>
      </c>
      <c r="B22" s="69" t="s">
        <v>244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2624.0160000000001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0</v>
      </c>
      <c r="Y22" s="39">
        <v>0</v>
      </c>
      <c r="Z22" s="38">
        <v>0</v>
      </c>
      <c r="AA22" s="40">
        <v>13868.052999999998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717</v>
      </c>
      <c r="C23" s="70">
        <v>697526</v>
      </c>
      <c r="D23" s="69" t="s">
        <v>281</v>
      </c>
      <c r="E23" s="107">
        <v>40247</v>
      </c>
      <c r="F23" s="121">
        <v>0</v>
      </c>
      <c r="G23" s="122">
        <v>1956.0299999999997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1312.0619999999999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7725.0039999999999</v>
      </c>
      <c r="W23" s="39">
        <v>474.12400000000002</v>
      </c>
      <c r="X23" s="39">
        <v>0</v>
      </c>
      <c r="Y23" s="39">
        <v>0</v>
      </c>
      <c r="Z23" s="38">
        <v>0</v>
      </c>
      <c r="AA23" s="40">
        <v>11467.22</v>
      </c>
      <c r="AB23" s="41">
        <v>13</v>
      </c>
      <c r="AC23" s="42">
        <v>-4</v>
      </c>
    </row>
    <row r="24" spans="1:29" x14ac:dyDescent="0.3">
      <c r="A24" s="71">
        <v>18</v>
      </c>
      <c r="B24" s="69" t="s">
        <v>280</v>
      </c>
      <c r="C24" s="70">
        <v>692540</v>
      </c>
      <c r="D24" s="69" t="s">
        <v>159</v>
      </c>
      <c r="E24" s="107">
        <v>39969</v>
      </c>
      <c r="F24" s="121">
        <v>0</v>
      </c>
      <c r="G24" s="122">
        <v>3912.0119999999997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1312.0630000000001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4944.0069999999996</v>
      </c>
      <c r="W24" s="39">
        <v>948.02300000000002</v>
      </c>
      <c r="X24" s="39">
        <v>0</v>
      </c>
      <c r="Y24" s="39">
        <v>0</v>
      </c>
      <c r="Z24" s="38">
        <v>0</v>
      </c>
      <c r="AA24" s="40">
        <v>11116.104999999998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382</v>
      </c>
      <c r="C25" s="70">
        <v>680726</v>
      </c>
      <c r="D25" s="69" t="s">
        <v>70</v>
      </c>
      <c r="E25" s="107">
        <v>40109</v>
      </c>
      <c r="F25" s="121">
        <v>0</v>
      </c>
      <c r="G25" s="122">
        <v>1956.0209999999997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0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1236.0060000000001</v>
      </c>
      <c r="W25" s="39">
        <v>7584.0050000000001</v>
      </c>
      <c r="X25" s="39">
        <v>0</v>
      </c>
      <c r="Y25" s="39">
        <v>0</v>
      </c>
      <c r="Z25" s="38">
        <v>0</v>
      </c>
      <c r="AA25" s="40">
        <v>10776.031999999999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240</v>
      </c>
      <c r="C26" s="70">
        <v>675490</v>
      </c>
      <c r="D26" s="69" t="s">
        <v>147</v>
      </c>
      <c r="E26" s="107">
        <v>39880</v>
      </c>
      <c r="F26" s="121">
        <v>0</v>
      </c>
      <c r="G26" s="122">
        <v>7824.003999999999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1312.0619999999999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948.048</v>
      </c>
      <c r="X26" s="39">
        <v>0</v>
      </c>
      <c r="Y26" s="39">
        <v>0</v>
      </c>
      <c r="Z26" s="38">
        <v>0</v>
      </c>
      <c r="AA26" s="40">
        <v>10084.114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365</v>
      </c>
      <c r="C27" s="70">
        <v>699096</v>
      </c>
      <c r="D27" s="69" t="s">
        <v>107</v>
      </c>
      <c r="E27" s="107">
        <v>39941</v>
      </c>
      <c r="F27" s="121">
        <v>21.777671679584664</v>
      </c>
      <c r="G27" s="122">
        <v>978.04699999999991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1312.0540000000001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7725.0020000000004</v>
      </c>
      <c r="W27" s="39">
        <v>0</v>
      </c>
      <c r="X27" s="39">
        <v>0</v>
      </c>
      <c r="Y27" s="39">
        <v>0</v>
      </c>
      <c r="Z27" s="38">
        <v>0</v>
      </c>
      <c r="AA27" s="40">
        <v>10015.103000000001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370</v>
      </c>
      <c r="C28" s="70">
        <v>685202</v>
      </c>
      <c r="D28" s="69" t="s">
        <v>95</v>
      </c>
      <c r="E28" s="107">
        <v>39841</v>
      </c>
      <c r="F28" s="121">
        <v>21.254323073773115</v>
      </c>
      <c r="G28" s="122">
        <v>7824.0049999999992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1312.05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9136.0549999999985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396</v>
      </c>
      <c r="C29" s="70">
        <v>694368</v>
      </c>
      <c r="D29" s="69" t="s">
        <v>133</v>
      </c>
      <c r="E29" s="107">
        <v>40141</v>
      </c>
      <c r="F29" s="121">
        <v>43.598611433380754</v>
      </c>
      <c r="G29" s="122">
        <v>7824.0009999999993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656.02300000000002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618.05899999999997</v>
      </c>
      <c r="W29" s="39">
        <v>0</v>
      </c>
      <c r="X29" s="39">
        <v>0</v>
      </c>
      <c r="Y29" s="39">
        <v>0</v>
      </c>
      <c r="Z29" s="38">
        <v>0</v>
      </c>
      <c r="AA29" s="40">
        <v>9098.0829999999987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367</v>
      </c>
      <c r="C30" s="70">
        <v>684978</v>
      </c>
      <c r="D30" s="69" t="s">
        <v>149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9060.025999999998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1475</v>
      </c>
      <c r="C31" s="70">
        <v>709473</v>
      </c>
      <c r="D31" s="69" t="s">
        <v>78</v>
      </c>
      <c r="E31" s="107">
        <v>40544</v>
      </c>
      <c r="F31" s="121">
        <v>16.926575689523471</v>
      </c>
      <c r="G31" s="122">
        <v>7824.0029999999988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1236.0070000000001</v>
      </c>
      <c r="W31" s="39">
        <v>0</v>
      </c>
      <c r="X31" s="39">
        <v>0</v>
      </c>
      <c r="Y31" s="39">
        <v>0</v>
      </c>
      <c r="Z31" s="38">
        <v>0</v>
      </c>
      <c r="AA31" s="40">
        <v>9060.0099999999984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364</v>
      </c>
      <c r="C32" s="70">
        <v>686717</v>
      </c>
      <c r="D32" s="69" t="s">
        <v>100</v>
      </c>
      <c r="E32" s="107">
        <v>39834</v>
      </c>
      <c r="F32" s="121">
        <v>25.902704439832092</v>
      </c>
      <c r="G32" s="122">
        <v>3912.0149999999994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2624.0039999999999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9008.02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413</v>
      </c>
      <c r="C33" s="70">
        <v>688302</v>
      </c>
      <c r="D33" s="69" t="s">
        <v>110</v>
      </c>
      <c r="E33" s="107">
        <v>39911</v>
      </c>
      <c r="F33" s="121">
        <v>20.393383315349492</v>
      </c>
      <c r="G33" s="122">
        <v>1956.0139999999997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1312.0340000000001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8212.0519999999997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822</v>
      </c>
      <c r="C34" s="70">
        <v>686485</v>
      </c>
      <c r="D34" s="69" t="s">
        <v>31</v>
      </c>
      <c r="E34" s="107">
        <v>40335</v>
      </c>
      <c r="F34" s="121">
        <v>0</v>
      </c>
      <c r="G34" s="122">
        <v>1956.0249999999999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2624.0189999999998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7052.049</v>
      </c>
      <c r="AB34" s="41">
        <v>31</v>
      </c>
      <c r="AC34" s="42">
        <v>3</v>
      </c>
    </row>
    <row r="35" spans="1:29" x14ac:dyDescent="0.3">
      <c r="A35" s="71">
        <v>29</v>
      </c>
      <c r="B35" s="69" t="s">
        <v>1484</v>
      </c>
      <c r="C35" s="70">
        <v>709446</v>
      </c>
      <c r="D35" s="69" t="s">
        <v>173</v>
      </c>
      <c r="E35" s="107">
        <v>40886</v>
      </c>
      <c r="F35" s="121">
        <v>13.891714427302691</v>
      </c>
      <c r="G35" s="122">
        <v>1956.0119999999997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4944.0020000000004</v>
      </c>
      <c r="W35" s="39">
        <v>0</v>
      </c>
      <c r="X35" s="39">
        <v>0</v>
      </c>
      <c r="Y35" s="39">
        <v>0</v>
      </c>
      <c r="Z35" s="38">
        <v>0</v>
      </c>
      <c r="AA35" s="40">
        <v>6900.0140000000001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374</v>
      </c>
      <c r="C36" s="70">
        <v>695281</v>
      </c>
      <c r="D36" s="69" t="s">
        <v>114</v>
      </c>
      <c r="E36" s="107">
        <v>40147</v>
      </c>
      <c r="F36" s="121">
        <v>16.924575689523468</v>
      </c>
      <c r="G36" s="122">
        <v>3912.0069999999996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2624.0239999999999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6536.030999999999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406</v>
      </c>
      <c r="C37" s="70">
        <v>697536</v>
      </c>
      <c r="D37" s="69" t="s">
        <v>85</v>
      </c>
      <c r="E37" s="107">
        <v>39892</v>
      </c>
      <c r="F37" s="121">
        <v>20.837571640954035</v>
      </c>
      <c r="G37" s="122">
        <v>3912.0019999999995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1312.039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1236.021</v>
      </c>
      <c r="W37" s="39">
        <v>0</v>
      </c>
      <c r="X37" s="39">
        <v>0</v>
      </c>
      <c r="Y37" s="39">
        <v>0</v>
      </c>
      <c r="Z37" s="38">
        <v>0</v>
      </c>
      <c r="AA37" s="40">
        <v>6460.061999999999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1307</v>
      </c>
      <c r="C38" s="70">
        <v>695217</v>
      </c>
      <c r="D38" s="69" t="s">
        <v>63</v>
      </c>
      <c r="E38" s="107">
        <v>40649</v>
      </c>
      <c r="F38" s="121">
        <v>16.92557568952347</v>
      </c>
      <c r="G38" s="122">
        <v>3912.0109999999995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1236.0119999999999</v>
      </c>
      <c r="W38" s="39">
        <v>474.08699999999999</v>
      </c>
      <c r="X38" s="39">
        <v>0</v>
      </c>
      <c r="Y38" s="39">
        <v>0</v>
      </c>
      <c r="Z38" s="38">
        <v>0</v>
      </c>
      <c r="AA38" s="40">
        <v>5622.1099999999988</v>
      </c>
      <c r="AB38" s="41">
        <v>34</v>
      </c>
      <c r="AC38" s="42">
        <v>2</v>
      </c>
    </row>
    <row r="39" spans="1:29" x14ac:dyDescent="0.3">
      <c r="A39" s="71">
        <v>33</v>
      </c>
      <c r="B39" s="69" t="s">
        <v>385</v>
      </c>
      <c r="C39" s="70">
        <v>702746</v>
      </c>
      <c r="D39" s="69" t="s">
        <v>49</v>
      </c>
      <c r="E39" s="107">
        <v>39971</v>
      </c>
      <c r="F39" s="121">
        <v>18.508580917173735</v>
      </c>
      <c r="G39" s="122">
        <v>3912.0039999999995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1312.058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5224.0619999999999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388</v>
      </c>
      <c r="C40" s="70">
        <v>695635</v>
      </c>
      <c r="D40" s="69" t="s">
        <v>67</v>
      </c>
      <c r="E40" s="107">
        <v>40148</v>
      </c>
      <c r="F40" s="121">
        <v>0</v>
      </c>
      <c r="G40" s="122">
        <v>1956.0229999999997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2624.0189999999998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618.06299999999999</v>
      </c>
      <c r="W40" s="39">
        <v>0</v>
      </c>
      <c r="X40" s="39">
        <v>0</v>
      </c>
      <c r="Y40" s="39">
        <v>0</v>
      </c>
      <c r="Z40" s="38">
        <v>0</v>
      </c>
      <c r="AA40" s="40">
        <v>5198.1049999999996</v>
      </c>
      <c r="AB40" s="41">
        <v>28</v>
      </c>
      <c r="AC40" s="42">
        <v>-6</v>
      </c>
    </row>
    <row r="41" spans="1:29" x14ac:dyDescent="0.3">
      <c r="A41" s="71">
        <v>35</v>
      </c>
      <c r="B41" s="69" t="s">
        <v>369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5148.0229999999992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823</v>
      </c>
      <c r="C42" s="70">
        <v>688143</v>
      </c>
      <c r="D42" s="69" t="s">
        <v>72</v>
      </c>
      <c r="E42" s="107">
        <v>40482</v>
      </c>
      <c r="F42" s="121">
        <v>32.05780252454467</v>
      </c>
      <c r="G42" s="122">
        <v>1956.0069999999998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656.024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2472.0079999999998</v>
      </c>
      <c r="W42" s="39">
        <v>0</v>
      </c>
      <c r="X42" s="39">
        <v>0</v>
      </c>
      <c r="Y42" s="39">
        <v>0</v>
      </c>
      <c r="Z42" s="38">
        <v>0</v>
      </c>
      <c r="AA42" s="40">
        <v>5084.0389999999998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1472</v>
      </c>
      <c r="C43" s="70">
        <v>696984</v>
      </c>
      <c r="D43" s="69" t="s">
        <v>75</v>
      </c>
      <c r="E43" s="107">
        <v>40676</v>
      </c>
      <c r="F43" s="121">
        <v>40.382935585299975</v>
      </c>
      <c r="G43" s="122">
        <v>1956.0309999999997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2472.0059999999999</v>
      </c>
      <c r="W43" s="39">
        <v>474.07400000000001</v>
      </c>
      <c r="X43" s="39">
        <v>0</v>
      </c>
      <c r="Y43" s="39">
        <v>0</v>
      </c>
      <c r="Z43" s="38">
        <v>0</v>
      </c>
      <c r="AA43" s="40">
        <v>4902.110999999999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391</v>
      </c>
      <c r="C44" s="70">
        <v>688286</v>
      </c>
      <c r="D44" s="69" t="s">
        <v>213</v>
      </c>
      <c r="E44" s="107">
        <v>40067</v>
      </c>
      <c r="F44" s="121">
        <v>21.803305716690378</v>
      </c>
      <c r="G44" s="122">
        <v>978.03699999999992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1312.059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2472.0030000000002</v>
      </c>
      <c r="W44" s="39">
        <v>0</v>
      </c>
      <c r="X44" s="39">
        <v>0</v>
      </c>
      <c r="Y44" s="39">
        <v>0</v>
      </c>
      <c r="Z44" s="38">
        <v>0</v>
      </c>
      <c r="AA44" s="40">
        <v>4762.0990000000002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817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4665.2519999999995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851</v>
      </c>
      <c r="C46" s="70">
        <v>648077</v>
      </c>
      <c r="D46" s="69" t="s">
        <v>466</v>
      </c>
      <c r="E46" s="107">
        <v>40419</v>
      </c>
      <c r="F46" s="121">
        <v>29.211273011389725</v>
      </c>
      <c r="G46" s="122">
        <v>3912.0009999999997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656.00900000000001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4568.01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398</v>
      </c>
      <c r="C47" s="70">
        <v>699540</v>
      </c>
      <c r="D47" s="69" t="s">
        <v>23</v>
      </c>
      <c r="E47" s="107">
        <v>40112</v>
      </c>
      <c r="F47" s="121">
        <v>13.958555658681842</v>
      </c>
      <c r="G47" s="122">
        <v>1956.0209999999997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1312.0350000000001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1236.029</v>
      </c>
      <c r="W47" s="39">
        <v>0</v>
      </c>
      <c r="X47" s="39">
        <v>0</v>
      </c>
      <c r="Y47" s="39">
        <v>0</v>
      </c>
      <c r="Z47" s="38">
        <v>0</v>
      </c>
      <c r="AA47" s="40">
        <v>4504.0849999999991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384</v>
      </c>
      <c r="C48" s="70">
        <v>682301</v>
      </c>
      <c r="D48" s="69" t="s">
        <v>71</v>
      </c>
      <c r="E48" s="107">
        <v>40085</v>
      </c>
      <c r="F48" s="121">
        <v>22.471210008761329</v>
      </c>
      <c r="G48" s="122">
        <v>978.06399999999985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656.00599999999997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2472.0160000000001</v>
      </c>
      <c r="W48" s="39">
        <v>0</v>
      </c>
      <c r="X48" s="39">
        <v>0</v>
      </c>
      <c r="Y48" s="39">
        <v>0</v>
      </c>
      <c r="Z48" s="38">
        <v>0</v>
      </c>
      <c r="AA48" s="40">
        <v>4106.0859999999993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373</v>
      </c>
      <c r="C49" s="70">
        <v>683025</v>
      </c>
      <c r="D49" s="69" t="s">
        <v>73</v>
      </c>
      <c r="E49" s="107">
        <v>39913</v>
      </c>
      <c r="F49" s="121">
        <v>26.248908130444985</v>
      </c>
      <c r="G49" s="122">
        <v>3912.0139999999997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3912.0139999999997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1497</v>
      </c>
      <c r="C50" s="70">
        <v>714843</v>
      </c>
      <c r="D50" s="69" t="s">
        <v>135</v>
      </c>
      <c r="E50" s="107">
        <v>40870</v>
      </c>
      <c r="F50" s="121">
        <v>8.4757878447617347</v>
      </c>
      <c r="G50" s="122">
        <v>3912.0129999999995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3912.0129999999995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1485</v>
      </c>
      <c r="C51" s="70">
        <v>716608</v>
      </c>
      <c r="D51" s="69" t="s">
        <v>84</v>
      </c>
      <c r="E51" s="107">
        <v>40576</v>
      </c>
      <c r="F51" s="121">
        <v>16.031901262272335</v>
      </c>
      <c r="G51" s="122">
        <v>3912.0099999999998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3912.0099999999998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410</v>
      </c>
      <c r="C52" s="70">
        <v>702029</v>
      </c>
      <c r="D52" s="69" t="s">
        <v>73</v>
      </c>
      <c r="E52" s="107">
        <v>39888</v>
      </c>
      <c r="F52" s="121">
        <v>20.194467792649988</v>
      </c>
      <c r="G52" s="122">
        <v>3912.0049999999997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3912.0049999999997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844</v>
      </c>
      <c r="C53" s="70">
        <v>715923</v>
      </c>
      <c r="D53" s="69" t="s">
        <v>103</v>
      </c>
      <c r="E53" s="107">
        <v>40199</v>
      </c>
      <c r="F53" s="121">
        <v>14.38493440560725</v>
      </c>
      <c r="G53" s="122">
        <v>3912.0029999999997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3912.0029999999997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1477</v>
      </c>
      <c r="C54" s="70">
        <v>713102</v>
      </c>
      <c r="D54" s="69" t="s">
        <v>281</v>
      </c>
      <c r="E54" s="107">
        <v>40851</v>
      </c>
      <c r="F54" s="121">
        <v>17.694358239662542</v>
      </c>
      <c r="G54" s="122">
        <v>1956.0019999999997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1312.048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618.05799999999999</v>
      </c>
      <c r="W54" s="39">
        <v>0</v>
      </c>
      <c r="X54" s="39">
        <v>0</v>
      </c>
      <c r="Y54" s="39">
        <v>0</v>
      </c>
      <c r="Z54" s="38">
        <v>0</v>
      </c>
      <c r="AA54" s="40">
        <v>3886.1079999999997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368</v>
      </c>
      <c r="C55" s="70">
        <v>700000</v>
      </c>
      <c r="D55" s="69" t="s">
        <v>103</v>
      </c>
      <c r="E55" s="107">
        <v>40098</v>
      </c>
      <c r="F55" s="121">
        <v>44.940420017522655</v>
      </c>
      <c r="G55" s="122">
        <v>978.06099999999992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1312.0550000000001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1236.0229999999999</v>
      </c>
      <c r="W55" s="39">
        <v>0</v>
      </c>
      <c r="X55" s="39">
        <v>0</v>
      </c>
      <c r="Y55" s="39">
        <v>0</v>
      </c>
      <c r="Z55" s="38">
        <v>0</v>
      </c>
      <c r="AA55" s="40">
        <v>3526.1390000000001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1494</v>
      </c>
      <c r="C56" s="70">
        <v>700519</v>
      </c>
      <c r="D56" s="69" t="s">
        <v>23</v>
      </c>
      <c r="E56" s="107">
        <v>40836</v>
      </c>
      <c r="F56" s="121">
        <v>34.878889146704601</v>
      </c>
      <c r="G56" s="122">
        <v>978.0329999999999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2472.0050000000001</v>
      </c>
      <c r="W56" s="39">
        <v>0</v>
      </c>
      <c r="X56" s="39">
        <v>0</v>
      </c>
      <c r="Y56" s="39">
        <v>0</v>
      </c>
      <c r="Z56" s="38">
        <v>0</v>
      </c>
      <c r="AA56" s="40">
        <v>3450.038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821</v>
      </c>
      <c r="C57" s="70">
        <v>680728</v>
      </c>
      <c r="D57" s="69" t="s">
        <v>70</v>
      </c>
      <c r="E57" s="107">
        <v>40364</v>
      </c>
      <c r="F57" s="121">
        <v>13.057485321823675</v>
      </c>
      <c r="G57" s="122">
        <v>1956.0269999999998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1236.03</v>
      </c>
      <c r="W57" s="39">
        <v>0</v>
      </c>
      <c r="X57" s="39">
        <v>0</v>
      </c>
      <c r="Y57" s="39">
        <v>0</v>
      </c>
      <c r="Z57" s="38">
        <v>0</v>
      </c>
      <c r="AA57" s="40">
        <v>3192.0569999999998</v>
      </c>
      <c r="AB57" s="41">
        <v>52</v>
      </c>
      <c r="AC57" s="42">
        <v>1</v>
      </c>
    </row>
    <row r="58" spans="1:29" x14ac:dyDescent="0.3">
      <c r="A58" s="71">
        <v>52</v>
      </c>
      <c r="B58" s="69" t="s">
        <v>297</v>
      </c>
      <c r="C58" s="70">
        <v>693945</v>
      </c>
      <c r="D58" s="69" t="s">
        <v>149</v>
      </c>
      <c r="E58" s="107">
        <v>39932</v>
      </c>
      <c r="F58" s="121">
        <v>26.440837014880419</v>
      </c>
      <c r="G58" s="122">
        <v>1956.0029999999997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1236.0260000000001</v>
      </c>
      <c r="W58" s="39">
        <v>0</v>
      </c>
      <c r="X58" s="39">
        <v>0</v>
      </c>
      <c r="Y58" s="39">
        <v>0</v>
      </c>
      <c r="Z58" s="38">
        <v>0</v>
      </c>
      <c r="AA58" s="40">
        <v>3192.0289999999995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820</v>
      </c>
      <c r="C59" s="70">
        <v>693572</v>
      </c>
      <c r="D59" s="69" t="s">
        <v>120</v>
      </c>
      <c r="E59" s="107">
        <v>40190</v>
      </c>
      <c r="F59" s="121">
        <v>13.953555658681843</v>
      </c>
      <c r="G59" s="122">
        <v>1956.0239999999997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3192.0279999999993</v>
      </c>
      <c r="AB59" s="41">
        <v>54</v>
      </c>
      <c r="AC59" s="42">
        <v>1</v>
      </c>
    </row>
    <row r="60" spans="1:29" x14ac:dyDescent="0.3">
      <c r="A60" s="71">
        <v>54</v>
      </c>
      <c r="B60" s="69" t="s">
        <v>1482</v>
      </c>
      <c r="C60" s="70">
        <v>696759</v>
      </c>
      <c r="D60" s="69" t="s">
        <v>31</v>
      </c>
      <c r="E60" s="107">
        <v>40825</v>
      </c>
      <c r="F60" s="121">
        <v>21.371868349696449</v>
      </c>
      <c r="G60" s="122">
        <v>978.03499999999985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656.01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1236.029</v>
      </c>
      <c r="W60" s="39">
        <v>0</v>
      </c>
      <c r="X60" s="39">
        <v>0</v>
      </c>
      <c r="Y60" s="39">
        <v>0</v>
      </c>
      <c r="Z60" s="38">
        <v>0</v>
      </c>
      <c r="AA60" s="40">
        <v>2870.0739999999996</v>
      </c>
      <c r="AB60" s="41">
        <v>55</v>
      </c>
      <c r="AC60" s="42">
        <v>1</v>
      </c>
    </row>
    <row r="61" spans="1:29" x14ac:dyDescent="0.3">
      <c r="A61" s="71">
        <v>55</v>
      </c>
      <c r="B61" s="69" t="s">
        <v>1490</v>
      </c>
      <c r="C61" s="70">
        <v>695413</v>
      </c>
      <c r="D61" s="69" t="s">
        <v>81</v>
      </c>
      <c r="E61" s="107">
        <v>40637</v>
      </c>
      <c r="F61" s="121">
        <v>19.115580174439003</v>
      </c>
      <c r="G61" s="122">
        <v>978.00499999999988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1312.048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474.05399999999997</v>
      </c>
      <c r="X61" s="39">
        <v>0</v>
      </c>
      <c r="Y61" s="39">
        <v>0</v>
      </c>
      <c r="Z61" s="38">
        <v>0</v>
      </c>
      <c r="AA61" s="40">
        <v>2764.107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1498</v>
      </c>
      <c r="C62" s="70">
        <v>707346</v>
      </c>
      <c r="D62" s="69" t="s">
        <v>95</v>
      </c>
      <c r="E62" s="107">
        <v>40670</v>
      </c>
      <c r="F62" s="121">
        <v>10.47166674401138</v>
      </c>
      <c r="G62" s="122">
        <v>1956.0259999999998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656.01800000000003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2612.0439999999999</v>
      </c>
      <c r="AB62" s="41">
        <v>57</v>
      </c>
      <c r="AC62" s="42">
        <v>1</v>
      </c>
    </row>
    <row r="63" spans="1:29" x14ac:dyDescent="0.3">
      <c r="A63" s="71">
        <v>57</v>
      </c>
      <c r="B63" s="69" t="s">
        <v>853</v>
      </c>
      <c r="C63" s="70">
        <v>686769</v>
      </c>
      <c r="D63" s="69" t="s">
        <v>112</v>
      </c>
      <c r="E63" s="107">
        <v>40190</v>
      </c>
      <c r="F63" s="121">
        <v>25.646242019635736</v>
      </c>
      <c r="G63" s="122">
        <v>1956.0099999999998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656.02099999999996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2612.0309999999999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836</v>
      </c>
      <c r="C64" s="70">
        <v>708517</v>
      </c>
      <c r="D64" s="69" t="s">
        <v>61</v>
      </c>
      <c r="E64" s="107">
        <v>40230</v>
      </c>
      <c r="F64" s="121">
        <v>8.4727878447617346</v>
      </c>
      <c r="G64" s="122">
        <v>1956.0089999999998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656.02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2612.0289999999995</v>
      </c>
      <c r="AB64" s="41">
        <v>59</v>
      </c>
      <c r="AC64" s="42">
        <v>1</v>
      </c>
    </row>
    <row r="65" spans="1:29" x14ac:dyDescent="0.3">
      <c r="A65" s="71">
        <v>59</v>
      </c>
      <c r="B65" s="69" t="s">
        <v>1478</v>
      </c>
      <c r="C65" s="70">
        <v>704505</v>
      </c>
      <c r="D65" s="69" t="s">
        <v>90</v>
      </c>
      <c r="E65" s="107">
        <v>40644</v>
      </c>
      <c r="F65" s="121">
        <v>26.248908130444985</v>
      </c>
      <c r="G65" s="122">
        <v>1956.0179999999998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618.04899999999998</v>
      </c>
      <c r="W65" s="39">
        <v>0</v>
      </c>
      <c r="X65" s="39">
        <v>0</v>
      </c>
      <c r="Y65" s="39">
        <v>0</v>
      </c>
      <c r="Z65" s="38">
        <v>0</v>
      </c>
      <c r="AA65" s="40">
        <v>2574.067</v>
      </c>
      <c r="AB65" s="41">
        <v>60</v>
      </c>
      <c r="AC65" s="42">
        <v>1</v>
      </c>
    </row>
    <row r="66" spans="1:29" x14ac:dyDescent="0.3">
      <c r="A66" s="71">
        <v>60</v>
      </c>
      <c r="B66" s="69" t="s">
        <v>1476</v>
      </c>
      <c r="C66" s="70">
        <v>711738</v>
      </c>
      <c r="D66" s="69" t="s">
        <v>281</v>
      </c>
      <c r="E66" s="107">
        <v>40854</v>
      </c>
      <c r="F66" s="121">
        <v>13.615044799740414</v>
      </c>
      <c r="G66" s="122">
        <v>1956.0079999999998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618.04499999999996</v>
      </c>
      <c r="W66" s="39">
        <v>0</v>
      </c>
      <c r="X66" s="39">
        <v>0</v>
      </c>
      <c r="Y66" s="39">
        <v>0</v>
      </c>
      <c r="Z66" s="38">
        <v>0</v>
      </c>
      <c r="AA66" s="40">
        <v>2574.0529999999999</v>
      </c>
      <c r="AB66" s="41">
        <v>61</v>
      </c>
      <c r="AC66" s="42">
        <v>1</v>
      </c>
    </row>
    <row r="67" spans="1:29" x14ac:dyDescent="0.3">
      <c r="A67" s="71">
        <v>61</v>
      </c>
      <c r="B67" s="69" t="s">
        <v>363</v>
      </c>
      <c r="C67" s="70">
        <v>686039</v>
      </c>
      <c r="D67" s="69" t="s">
        <v>87</v>
      </c>
      <c r="E67" s="107">
        <v>40147</v>
      </c>
      <c r="F67" s="121">
        <v>42.298939223808667</v>
      </c>
      <c r="G67" s="122">
        <v>0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2472.002</v>
      </c>
      <c r="W67" s="39">
        <v>0</v>
      </c>
      <c r="X67" s="39">
        <v>0</v>
      </c>
      <c r="Y67" s="39">
        <v>0</v>
      </c>
      <c r="Z67" s="38">
        <v>0</v>
      </c>
      <c r="AA67" s="40">
        <v>2514.3009392238087</v>
      </c>
      <c r="AB67" s="41">
        <v>62</v>
      </c>
      <c r="AC67" s="42">
        <v>1</v>
      </c>
    </row>
    <row r="68" spans="1:29" x14ac:dyDescent="0.3">
      <c r="A68" s="71">
        <v>62</v>
      </c>
      <c r="B68" s="69" t="s">
        <v>1517</v>
      </c>
      <c r="C68" s="70">
        <v>699990</v>
      </c>
      <c r="D68" s="69" t="s">
        <v>187</v>
      </c>
      <c r="E68" s="107">
        <v>40863</v>
      </c>
      <c r="F68" s="121">
        <v>20.837571640954035</v>
      </c>
      <c r="G68" s="122">
        <v>978.0089999999999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1312.0530000000001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2290.0619999999999</v>
      </c>
      <c r="AB68" s="41">
        <v>63</v>
      </c>
      <c r="AC68" s="42">
        <v>1</v>
      </c>
    </row>
    <row r="69" spans="1:29" x14ac:dyDescent="0.3">
      <c r="A69" s="71">
        <v>63</v>
      </c>
      <c r="B69" s="69" t="s">
        <v>402</v>
      </c>
      <c r="C69" s="70">
        <v>691211</v>
      </c>
      <c r="D69" s="69" t="s">
        <v>31</v>
      </c>
      <c r="E69" s="107">
        <v>40054</v>
      </c>
      <c r="F69" s="121">
        <v>17.097494679757158</v>
      </c>
      <c r="G69" s="122">
        <v>1956.0279999999998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309.02</v>
      </c>
      <c r="W69" s="39">
        <v>0</v>
      </c>
      <c r="X69" s="39">
        <v>0</v>
      </c>
      <c r="Y69" s="39">
        <v>0</v>
      </c>
      <c r="Z69" s="38">
        <v>0</v>
      </c>
      <c r="AA69" s="40">
        <v>2265.0479999999998</v>
      </c>
      <c r="AB69" s="41">
        <v>64</v>
      </c>
      <c r="AC69" s="42">
        <v>1</v>
      </c>
    </row>
    <row r="70" spans="1:29" x14ac:dyDescent="0.3">
      <c r="A70" s="71">
        <v>64</v>
      </c>
      <c r="B70" s="69" t="s">
        <v>1479</v>
      </c>
      <c r="C70" s="70">
        <v>702181</v>
      </c>
      <c r="D70" s="69" t="s">
        <v>23</v>
      </c>
      <c r="E70" s="107">
        <v>40608</v>
      </c>
      <c r="F70" s="121">
        <v>21.802305716690377</v>
      </c>
      <c r="G70" s="122">
        <v>1956.0159999999998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309.02</v>
      </c>
      <c r="W70" s="39">
        <v>0</v>
      </c>
      <c r="X70" s="39">
        <v>0</v>
      </c>
      <c r="Y70" s="39">
        <v>0</v>
      </c>
      <c r="Z70" s="38">
        <v>0</v>
      </c>
      <c r="AA70" s="40">
        <v>2265.0360000000001</v>
      </c>
      <c r="AB70" s="41">
        <v>65</v>
      </c>
      <c r="AC70" s="42">
        <v>1</v>
      </c>
    </row>
    <row r="71" spans="1:29" x14ac:dyDescent="0.3">
      <c r="A71" s="71">
        <v>65</v>
      </c>
      <c r="B71" s="69" t="s">
        <v>394</v>
      </c>
      <c r="C71" s="70">
        <v>686107</v>
      </c>
      <c r="D71" s="69" t="s">
        <v>100</v>
      </c>
      <c r="E71" s="107">
        <v>40146</v>
      </c>
      <c r="F71" s="121">
        <v>10.369081775932838</v>
      </c>
      <c r="G71" s="122">
        <v>1956.0109999999997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309.01</v>
      </c>
      <c r="W71" s="39">
        <v>0</v>
      </c>
      <c r="X71" s="39">
        <v>0</v>
      </c>
      <c r="Y71" s="39">
        <v>0</v>
      </c>
      <c r="Z71" s="38">
        <v>0</v>
      </c>
      <c r="AA71" s="40">
        <v>2265.0209999999997</v>
      </c>
      <c r="AB71" s="41">
        <v>66</v>
      </c>
      <c r="AC71" s="42">
        <v>1</v>
      </c>
    </row>
    <row r="72" spans="1:29" x14ac:dyDescent="0.3">
      <c r="A72" s="71">
        <v>66</v>
      </c>
      <c r="B72" s="69" t="s">
        <v>453</v>
      </c>
      <c r="C72" s="70">
        <v>688524</v>
      </c>
      <c r="D72" s="69" t="s">
        <v>61</v>
      </c>
      <c r="E72" s="107">
        <v>40050</v>
      </c>
      <c r="F72" s="121">
        <v>26.439837014880418</v>
      </c>
      <c r="G72" s="122">
        <v>978.04299999999989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656.01900000000001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618.05999999999995</v>
      </c>
      <c r="W72" s="39">
        <v>0</v>
      </c>
      <c r="X72" s="39">
        <v>0</v>
      </c>
      <c r="Y72" s="39">
        <v>0</v>
      </c>
      <c r="Z72" s="38">
        <v>0</v>
      </c>
      <c r="AA72" s="40">
        <v>2252.1219999999998</v>
      </c>
      <c r="AB72" s="41">
        <v>67</v>
      </c>
      <c r="AC72" s="42">
        <v>1</v>
      </c>
    </row>
    <row r="73" spans="1:29" x14ac:dyDescent="0.3">
      <c r="A73" s="71">
        <v>67</v>
      </c>
      <c r="B73" s="69" t="s">
        <v>387</v>
      </c>
      <c r="C73" s="70">
        <v>684708</v>
      </c>
      <c r="D73" s="69" t="s">
        <v>133</v>
      </c>
      <c r="E73" s="107">
        <v>39917</v>
      </c>
      <c r="F73" s="121">
        <v>28.339097431697489</v>
      </c>
      <c r="G73" s="122">
        <v>978.05299999999988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1236.02</v>
      </c>
      <c r="W73" s="39">
        <v>0</v>
      </c>
      <c r="X73" s="39">
        <v>0</v>
      </c>
      <c r="Y73" s="39">
        <v>0</v>
      </c>
      <c r="Z73" s="38">
        <v>0</v>
      </c>
      <c r="AA73" s="40">
        <v>2214.0729999999999</v>
      </c>
      <c r="AB73" s="41">
        <v>68</v>
      </c>
      <c r="AC73" s="42">
        <v>1</v>
      </c>
    </row>
    <row r="74" spans="1:29" x14ac:dyDescent="0.3">
      <c r="A74" s="71">
        <v>68</v>
      </c>
      <c r="B74" s="69" t="s">
        <v>1487</v>
      </c>
      <c r="C74" s="70">
        <v>709989</v>
      </c>
      <c r="D74" s="69" t="s">
        <v>78</v>
      </c>
      <c r="E74" s="107">
        <v>40904</v>
      </c>
      <c r="F74" s="121">
        <v>8.470787844761734</v>
      </c>
      <c r="G74" s="122">
        <v>978.02299999999991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1236.0129999999999</v>
      </c>
      <c r="W74" s="39">
        <v>0</v>
      </c>
      <c r="X74" s="39">
        <v>0</v>
      </c>
      <c r="Y74" s="39">
        <v>0</v>
      </c>
      <c r="Z74" s="38">
        <v>0</v>
      </c>
      <c r="AA74" s="40">
        <v>2214.0360000000001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404</v>
      </c>
      <c r="C75" s="70">
        <v>676392</v>
      </c>
      <c r="D75" s="69" t="s">
        <v>25</v>
      </c>
      <c r="E75" s="107">
        <v>40158</v>
      </c>
      <c r="F75" s="121">
        <v>0</v>
      </c>
      <c r="G75" s="122">
        <v>978.01299999999992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1236.002</v>
      </c>
      <c r="W75" s="39">
        <v>0</v>
      </c>
      <c r="X75" s="39">
        <v>0</v>
      </c>
      <c r="Y75" s="39">
        <v>0</v>
      </c>
      <c r="Z75" s="38">
        <v>0</v>
      </c>
      <c r="AA75" s="40">
        <v>2214.0149999999999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825</v>
      </c>
      <c r="C76" s="70">
        <v>700252</v>
      </c>
      <c r="D76" s="69" t="s">
        <v>28</v>
      </c>
      <c r="E76" s="107">
        <v>40535</v>
      </c>
      <c r="F76" s="121">
        <v>20.395383315349495</v>
      </c>
      <c r="G76" s="122">
        <v>1956.0219999999997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1956.0219999999997</v>
      </c>
      <c r="AB76" s="41">
        <v>51</v>
      </c>
      <c r="AC76" s="42">
        <v>-19</v>
      </c>
    </row>
    <row r="77" spans="1:29" x14ac:dyDescent="0.3">
      <c r="A77" s="71">
        <v>71</v>
      </c>
      <c r="B77" s="69" t="s">
        <v>376</v>
      </c>
      <c r="C77" s="70">
        <v>692849</v>
      </c>
      <c r="D77" s="69" t="s">
        <v>46</v>
      </c>
      <c r="E77" s="107">
        <v>39832</v>
      </c>
      <c r="F77" s="121">
        <v>16.353479287517782</v>
      </c>
      <c r="G77" s="122">
        <v>1956.0189999999998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1956.0189999999998</v>
      </c>
      <c r="AB77" s="41">
        <v>72</v>
      </c>
      <c r="AC77" s="42">
        <v>1</v>
      </c>
    </row>
    <row r="78" spans="1:29" x14ac:dyDescent="0.3">
      <c r="A78" s="71">
        <v>72</v>
      </c>
      <c r="B78" s="69" t="s">
        <v>1510</v>
      </c>
      <c r="C78" s="70">
        <v>712907</v>
      </c>
      <c r="D78" s="69" t="s">
        <v>95</v>
      </c>
      <c r="E78" s="107">
        <v>40864</v>
      </c>
      <c r="F78" s="121">
        <v>32.698958575035562</v>
      </c>
      <c r="G78" s="122">
        <v>1956.0169999999998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1956.0169999999998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1492</v>
      </c>
      <c r="C79" s="70">
        <v>716855</v>
      </c>
      <c r="D79" s="69" t="s">
        <v>61</v>
      </c>
      <c r="E79" s="107">
        <v>40585</v>
      </c>
      <c r="F79" s="121">
        <v>8.4757878447617347</v>
      </c>
      <c r="G79" s="122">
        <v>1956.0149999999999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1956.0149999999999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828</v>
      </c>
      <c r="C80" s="70">
        <v>681729</v>
      </c>
      <c r="D80" s="69" t="s">
        <v>28</v>
      </c>
      <c r="E80" s="107">
        <v>40403</v>
      </c>
      <c r="F80" s="121">
        <v>20.394383315349494</v>
      </c>
      <c r="G80" s="122">
        <v>1956.0059999999999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1956.0059999999999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1535</v>
      </c>
      <c r="C81" s="70">
        <v>717903</v>
      </c>
      <c r="D81" s="69" t="s">
        <v>34</v>
      </c>
      <c r="E81" s="107">
        <v>40591</v>
      </c>
      <c r="F81" s="121">
        <v>26.438837014880416</v>
      </c>
      <c r="G81" s="122">
        <v>1956.0049999999999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1956.0049999999999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1489</v>
      </c>
      <c r="C82" s="70">
        <v>697566</v>
      </c>
      <c r="D82" s="69" t="s">
        <v>95</v>
      </c>
      <c r="E82" s="107">
        <v>40638</v>
      </c>
      <c r="F82" s="121">
        <v>21.254323073773115</v>
      </c>
      <c r="G82" s="122">
        <v>1956.0039999999997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1956.0039999999997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1524</v>
      </c>
      <c r="C83" s="70">
        <v>715623</v>
      </c>
      <c r="D83" s="69" t="s">
        <v>213</v>
      </c>
      <c r="E83" s="107">
        <v>40611</v>
      </c>
      <c r="F83" s="121">
        <v>13.955555658681842</v>
      </c>
      <c r="G83" s="122">
        <v>1956.0009999999997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1956.0009999999997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1483</v>
      </c>
      <c r="C84" s="70">
        <v>709220</v>
      </c>
      <c r="D84" s="69" t="s">
        <v>111</v>
      </c>
      <c r="E84" s="107">
        <v>40792</v>
      </c>
      <c r="F84" s="121">
        <v>13.891714427302691</v>
      </c>
      <c r="G84" s="122">
        <v>978.00199999999984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656.02499999999998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309.00299999999999</v>
      </c>
      <c r="W84" s="39">
        <v>0</v>
      </c>
      <c r="X84" s="39">
        <v>0</v>
      </c>
      <c r="Y84" s="39">
        <v>0</v>
      </c>
      <c r="Z84" s="38">
        <v>0</v>
      </c>
      <c r="AA84" s="40">
        <v>1943.0299999999997</v>
      </c>
      <c r="AB84" s="41">
        <v>79</v>
      </c>
      <c r="AC84" s="42">
        <v>1</v>
      </c>
    </row>
    <row r="85" spans="1:29" x14ac:dyDescent="0.3">
      <c r="A85" s="71">
        <v>79</v>
      </c>
      <c r="B85" s="69" t="s">
        <v>400</v>
      </c>
      <c r="C85" s="70">
        <v>699091</v>
      </c>
      <c r="D85" s="69" t="s">
        <v>80</v>
      </c>
      <c r="E85" s="107">
        <v>40062</v>
      </c>
      <c r="F85" s="121">
        <v>13.614044799740414</v>
      </c>
      <c r="G85" s="122">
        <v>489.12799999999993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1236.0250000000001</v>
      </c>
      <c r="W85" s="39">
        <v>0</v>
      </c>
      <c r="X85" s="39">
        <v>0</v>
      </c>
      <c r="Y85" s="39">
        <v>0</v>
      </c>
      <c r="Z85" s="38">
        <v>0</v>
      </c>
      <c r="AA85" s="40">
        <v>1725.153</v>
      </c>
      <c r="AB85" s="41">
        <v>80</v>
      </c>
      <c r="AC85" s="42">
        <v>1</v>
      </c>
    </row>
    <row r="86" spans="1:29" x14ac:dyDescent="0.3">
      <c r="A86" s="71">
        <v>80</v>
      </c>
      <c r="B86" s="69" t="s">
        <v>818</v>
      </c>
      <c r="C86" s="70">
        <v>692357</v>
      </c>
      <c r="D86" s="69" t="s">
        <v>89</v>
      </c>
      <c r="E86" s="107">
        <v>40373</v>
      </c>
      <c r="F86" s="121">
        <v>28.555047596585148</v>
      </c>
      <c r="G86" s="122">
        <v>978.03399999999988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656.03300000000002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1634.067</v>
      </c>
      <c r="AB86" s="41">
        <v>81</v>
      </c>
      <c r="AC86" s="42">
        <v>1</v>
      </c>
    </row>
    <row r="87" spans="1:29" x14ac:dyDescent="0.3">
      <c r="A87" s="71">
        <v>81</v>
      </c>
      <c r="B87" s="69" t="s">
        <v>858</v>
      </c>
      <c r="C87" s="70">
        <v>691046</v>
      </c>
      <c r="D87" s="69" t="s">
        <v>643</v>
      </c>
      <c r="E87" s="107">
        <v>40337</v>
      </c>
      <c r="F87" s="121">
        <v>16.923575689523471</v>
      </c>
      <c r="G87" s="122">
        <v>978.02499999999986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656.02599999999995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1634.0509999999999</v>
      </c>
      <c r="AB87" s="41">
        <v>82</v>
      </c>
      <c r="AC87" s="42">
        <v>1</v>
      </c>
    </row>
    <row r="88" spans="1:29" x14ac:dyDescent="0.3">
      <c r="A88" s="71">
        <v>82</v>
      </c>
      <c r="B88" s="69" t="s">
        <v>1511</v>
      </c>
      <c r="C88" s="70">
        <v>708642</v>
      </c>
      <c r="D88" s="69" t="s">
        <v>120</v>
      </c>
      <c r="E88" s="107">
        <v>40797</v>
      </c>
      <c r="F88" s="121">
        <v>13.956555658681843</v>
      </c>
      <c r="G88" s="122">
        <v>978.02399999999989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656.01499999999999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1634.0389999999998</v>
      </c>
      <c r="AB88" s="41">
        <v>83</v>
      </c>
      <c r="AC88" s="42">
        <v>1</v>
      </c>
    </row>
    <row r="89" spans="1:29" x14ac:dyDescent="0.3">
      <c r="A89" s="71">
        <v>83</v>
      </c>
      <c r="B89" s="69" t="s">
        <v>711</v>
      </c>
      <c r="C89" s="70">
        <v>697310</v>
      </c>
      <c r="D89" s="69" t="s">
        <v>69</v>
      </c>
      <c r="E89" s="107">
        <v>40396</v>
      </c>
      <c r="F89" s="121">
        <v>21.801305716690376</v>
      </c>
      <c r="G89" s="122">
        <v>978.01299999999992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656.00900000000001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1634.0219999999999</v>
      </c>
      <c r="AB89" s="41">
        <v>84</v>
      </c>
      <c r="AC89" s="42">
        <v>1</v>
      </c>
    </row>
    <row r="90" spans="1:29" x14ac:dyDescent="0.3">
      <c r="A90" s="71">
        <v>84</v>
      </c>
      <c r="B90" s="69" t="s">
        <v>243</v>
      </c>
      <c r="C90" s="70">
        <v>675083</v>
      </c>
      <c r="D90" s="69" t="s">
        <v>70</v>
      </c>
      <c r="E90" s="107">
        <v>40117</v>
      </c>
      <c r="F90" s="121">
        <v>40.782766630698987</v>
      </c>
      <c r="G90" s="122">
        <v>978.0619999999999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618.048</v>
      </c>
      <c r="W90" s="39">
        <v>0</v>
      </c>
      <c r="X90" s="39">
        <v>0</v>
      </c>
      <c r="Y90" s="39">
        <v>0</v>
      </c>
      <c r="Z90" s="38">
        <v>0</v>
      </c>
      <c r="AA90" s="40">
        <v>1596.11</v>
      </c>
      <c r="AB90" s="41">
        <v>85</v>
      </c>
      <c r="AC90" s="42">
        <v>1</v>
      </c>
    </row>
    <row r="91" spans="1:29" x14ac:dyDescent="0.3">
      <c r="A91" s="71">
        <v>85</v>
      </c>
      <c r="B91" s="69" t="s">
        <v>826</v>
      </c>
      <c r="C91" s="70">
        <v>686102</v>
      </c>
      <c r="D91" s="69" t="s">
        <v>100</v>
      </c>
      <c r="E91" s="107">
        <v>40238</v>
      </c>
      <c r="F91" s="121">
        <v>21.045947357363577</v>
      </c>
      <c r="G91" s="122">
        <v>978.0569999999999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618.05200000000002</v>
      </c>
      <c r="W91" s="39">
        <v>0</v>
      </c>
      <c r="X91" s="39">
        <v>0</v>
      </c>
      <c r="Y91" s="39">
        <v>0</v>
      </c>
      <c r="Z91" s="38">
        <v>0</v>
      </c>
      <c r="AA91" s="40">
        <v>1596.1089999999999</v>
      </c>
      <c r="AB91" s="41">
        <v>86</v>
      </c>
      <c r="AC91" s="42">
        <v>1</v>
      </c>
    </row>
    <row r="92" spans="1:29" x14ac:dyDescent="0.3">
      <c r="A92" s="71">
        <v>86</v>
      </c>
      <c r="B92" s="69" t="s">
        <v>242</v>
      </c>
      <c r="C92" s="70">
        <v>700235</v>
      </c>
      <c r="D92" s="69" t="s">
        <v>61</v>
      </c>
      <c r="E92" s="107">
        <v>39920</v>
      </c>
      <c r="F92" s="121">
        <v>8.4737878447617341</v>
      </c>
      <c r="G92" s="122">
        <v>978.03599999999983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618.06200000000001</v>
      </c>
      <c r="W92" s="39">
        <v>0</v>
      </c>
      <c r="X92" s="39">
        <v>0</v>
      </c>
      <c r="Y92" s="39">
        <v>0</v>
      </c>
      <c r="Z92" s="38">
        <v>0</v>
      </c>
      <c r="AA92" s="40">
        <v>1596.098</v>
      </c>
      <c r="AB92" s="41">
        <v>87</v>
      </c>
      <c r="AC92" s="42">
        <v>1</v>
      </c>
    </row>
    <row r="93" spans="1:29" x14ac:dyDescent="0.3">
      <c r="A93" s="71">
        <v>87</v>
      </c>
      <c r="B93" s="69" t="s">
        <v>831</v>
      </c>
      <c r="C93" s="70">
        <v>707974</v>
      </c>
      <c r="D93" s="69" t="s">
        <v>141</v>
      </c>
      <c r="E93" s="107">
        <v>40513</v>
      </c>
      <c r="F93" s="121">
        <v>10.466666744011381</v>
      </c>
      <c r="G93" s="122">
        <v>0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1312.0409999999999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1322.5076667440114</v>
      </c>
      <c r="AB93" s="41">
        <v>88</v>
      </c>
      <c r="AC93" s="42">
        <v>1</v>
      </c>
    </row>
    <row r="94" spans="1:29" x14ac:dyDescent="0.3">
      <c r="A94" s="71">
        <v>88</v>
      </c>
      <c r="B94" s="69" t="s">
        <v>412</v>
      </c>
      <c r="C94" s="70">
        <v>688284</v>
      </c>
      <c r="D94" s="69" t="s">
        <v>158</v>
      </c>
      <c r="E94" s="107">
        <v>40085</v>
      </c>
      <c r="F94" s="121">
        <v>10.46766674401138</v>
      </c>
      <c r="G94" s="122">
        <v>0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1312.0309999999999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1322.4986667440114</v>
      </c>
      <c r="AB94" s="41">
        <v>89</v>
      </c>
      <c r="AC94" s="42">
        <v>1</v>
      </c>
    </row>
    <row r="95" spans="1:29" x14ac:dyDescent="0.3">
      <c r="A95" s="71">
        <v>89</v>
      </c>
      <c r="B95" s="69" t="s">
        <v>847</v>
      </c>
      <c r="C95" s="70">
        <v>704381</v>
      </c>
      <c r="D95" s="69" t="s">
        <v>120</v>
      </c>
      <c r="E95" s="107">
        <v>40196</v>
      </c>
      <c r="F95" s="121">
        <v>6.985777829340921</v>
      </c>
      <c r="G95" s="122">
        <v>0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1312.046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1319.0317778293411</v>
      </c>
      <c r="AB95" s="41">
        <v>90</v>
      </c>
      <c r="AC95" s="42">
        <v>1</v>
      </c>
    </row>
    <row r="96" spans="1:29" x14ac:dyDescent="0.3">
      <c r="A96" s="71">
        <v>90</v>
      </c>
      <c r="B96" s="69" t="s">
        <v>1504</v>
      </c>
      <c r="C96" s="70">
        <v>684803</v>
      </c>
      <c r="D96" s="69" t="s">
        <v>135</v>
      </c>
      <c r="E96" s="107">
        <v>40619</v>
      </c>
      <c r="F96" s="121">
        <v>4.2508939223808673</v>
      </c>
      <c r="G96" s="122">
        <v>0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1312.0250000000001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1316.2758939223809</v>
      </c>
      <c r="AB96" s="41">
        <v>91</v>
      </c>
      <c r="AC96" s="42">
        <v>1</v>
      </c>
    </row>
    <row r="97" spans="1:29" x14ac:dyDescent="0.3">
      <c r="A97" s="71">
        <v>91</v>
      </c>
      <c r="B97" s="69" t="s">
        <v>1480</v>
      </c>
      <c r="C97" s="70">
        <v>704884</v>
      </c>
      <c r="D97" s="69" t="s">
        <v>90</v>
      </c>
      <c r="E97" s="107">
        <v>40571</v>
      </c>
      <c r="F97" s="121">
        <v>32.306348468239982</v>
      </c>
      <c r="G97" s="122">
        <v>978.05099999999993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309.01600000000002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1287.067</v>
      </c>
      <c r="AB97" s="41">
        <v>71</v>
      </c>
      <c r="AC97" s="42">
        <v>-20</v>
      </c>
    </row>
    <row r="98" spans="1:29" x14ac:dyDescent="0.3">
      <c r="A98" s="71">
        <v>92</v>
      </c>
      <c r="B98" s="69" t="s">
        <v>837</v>
      </c>
      <c r="C98" s="70">
        <v>697338</v>
      </c>
      <c r="D98" s="69" t="s">
        <v>187</v>
      </c>
      <c r="E98" s="107">
        <v>40265</v>
      </c>
      <c r="F98" s="121">
        <v>10.266496807854294</v>
      </c>
      <c r="G98" s="122">
        <v>978.04499999999985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309.00599999999997</v>
      </c>
      <c r="W98" s="39">
        <v>0</v>
      </c>
      <c r="X98" s="39">
        <v>0</v>
      </c>
      <c r="Y98" s="39">
        <v>0</v>
      </c>
      <c r="Z98" s="38">
        <v>0</v>
      </c>
      <c r="AA98" s="40">
        <v>1287.0509999999999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393</v>
      </c>
      <c r="C99" s="70">
        <v>680026</v>
      </c>
      <c r="D99" s="69" t="s">
        <v>100</v>
      </c>
      <c r="E99" s="107">
        <v>40165</v>
      </c>
      <c r="F99" s="121">
        <v>10.365081775932838</v>
      </c>
      <c r="G99" s="122">
        <v>0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1236.027</v>
      </c>
      <c r="W99" s="39">
        <v>0</v>
      </c>
      <c r="X99" s="39">
        <v>0</v>
      </c>
      <c r="Y99" s="39">
        <v>0</v>
      </c>
      <c r="Z99" s="38">
        <v>0</v>
      </c>
      <c r="AA99" s="40">
        <v>1246.3920817759329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852</v>
      </c>
      <c r="C100" s="70">
        <v>703652</v>
      </c>
      <c r="D100" s="69" t="s">
        <v>71</v>
      </c>
      <c r="E100" s="107">
        <v>40227</v>
      </c>
      <c r="F100" s="121">
        <v>7.2034672028036253</v>
      </c>
      <c r="G100" s="122">
        <v>0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1236.019</v>
      </c>
      <c r="W100" s="39">
        <v>0</v>
      </c>
      <c r="X100" s="39">
        <v>0</v>
      </c>
      <c r="Y100" s="39">
        <v>0</v>
      </c>
      <c r="Z100" s="38">
        <v>0</v>
      </c>
      <c r="AA100" s="40">
        <v>1243.2224672028037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1474</v>
      </c>
      <c r="C101" s="70">
        <v>694932</v>
      </c>
      <c r="D101" s="69" t="s">
        <v>559</v>
      </c>
      <c r="E101" s="107">
        <v>40804</v>
      </c>
      <c r="F101" s="121">
        <v>7.1934672028036255</v>
      </c>
      <c r="G101" s="122">
        <v>0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1236.0219999999999</v>
      </c>
      <c r="W101" s="39">
        <v>0</v>
      </c>
      <c r="X101" s="39">
        <v>0</v>
      </c>
      <c r="Y101" s="39">
        <v>0</v>
      </c>
      <c r="Z101" s="38">
        <v>0</v>
      </c>
      <c r="AA101" s="40">
        <v>1243.2154672028037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1481</v>
      </c>
      <c r="C102" s="70">
        <v>696390</v>
      </c>
      <c r="D102" s="69" t="s">
        <v>70</v>
      </c>
      <c r="E102" s="107">
        <v>40667</v>
      </c>
      <c r="F102" s="121">
        <v>6.5352426609118375</v>
      </c>
      <c r="G102" s="122">
        <v>0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1236.009</v>
      </c>
      <c r="W102" s="39">
        <v>0</v>
      </c>
      <c r="X102" s="39">
        <v>0</v>
      </c>
      <c r="Y102" s="39">
        <v>0</v>
      </c>
      <c r="Z102" s="38">
        <v>0</v>
      </c>
      <c r="AA102" s="40">
        <v>1242.5442426609118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842</v>
      </c>
      <c r="C103" s="70">
        <v>707061</v>
      </c>
      <c r="D103" s="69" t="s">
        <v>134</v>
      </c>
      <c r="E103" s="107">
        <v>40287</v>
      </c>
      <c r="F103" s="121">
        <v>15.531408891731688</v>
      </c>
      <c r="G103" s="122">
        <v>489.11799999999994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656.02700000000004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1145.145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1501</v>
      </c>
      <c r="C104" s="70">
        <v>718315</v>
      </c>
      <c r="D104" s="69" t="s">
        <v>102</v>
      </c>
      <c r="E104" s="107">
        <v>40681</v>
      </c>
      <c r="F104" s="121">
        <v>34.367888119344549</v>
      </c>
      <c r="G104" s="122">
        <v>489.11299999999994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656.01599999999996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1145.1289999999999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1569</v>
      </c>
      <c r="C105" s="70">
        <v>708726</v>
      </c>
      <c r="D105" s="69" t="s">
        <v>216</v>
      </c>
      <c r="E105" s="107">
        <v>40674</v>
      </c>
      <c r="F105" s="121">
        <v>23.894475218048754</v>
      </c>
      <c r="G105" s="122">
        <v>489.11899999999997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656.00199999999995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1145.1209999999999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1542</v>
      </c>
      <c r="C106" s="70">
        <v>704722</v>
      </c>
      <c r="D106" s="69" t="s">
        <v>47</v>
      </c>
      <c r="E106" s="107">
        <v>40720</v>
      </c>
      <c r="F106" s="121">
        <v>19.115580174439003</v>
      </c>
      <c r="G106" s="122">
        <v>489.11599999999993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656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1145.116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1528</v>
      </c>
      <c r="C107" s="70">
        <v>695315</v>
      </c>
      <c r="D107" s="69" t="s">
        <v>49</v>
      </c>
      <c r="E107" s="107">
        <v>40808</v>
      </c>
      <c r="F107" s="121">
        <v>14.806864733738987</v>
      </c>
      <c r="G107" s="122">
        <v>489.10099999999994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656.005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1145.106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407</v>
      </c>
      <c r="C108" s="70">
        <v>689700</v>
      </c>
      <c r="D108" s="69" t="s">
        <v>113</v>
      </c>
      <c r="E108" s="107">
        <v>39877</v>
      </c>
      <c r="F108" s="121">
        <v>32.378380549790116</v>
      </c>
      <c r="G108" s="122">
        <v>978.06299999999987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978.06299999999987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1500</v>
      </c>
      <c r="C109" s="70">
        <v>708449</v>
      </c>
      <c r="D109" s="69" t="s">
        <v>152</v>
      </c>
      <c r="E109" s="107">
        <v>40661</v>
      </c>
      <c r="F109" s="121">
        <v>23.894475218048754</v>
      </c>
      <c r="G109" s="122">
        <v>978.05999999999983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978.05999999999983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1496</v>
      </c>
      <c r="C110" s="70">
        <v>699478</v>
      </c>
      <c r="D110" s="69" t="s">
        <v>77</v>
      </c>
      <c r="E110" s="107">
        <v>40899</v>
      </c>
      <c r="F110" s="121">
        <v>20.195467792649989</v>
      </c>
      <c r="G110" s="122">
        <v>978.05899999999986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978.05899999999986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846</v>
      </c>
      <c r="C111" s="70">
        <v>707745</v>
      </c>
      <c r="D111" s="69" t="s">
        <v>28</v>
      </c>
      <c r="E111" s="107">
        <v>40202</v>
      </c>
      <c r="F111" s="121">
        <v>26.50879830995434</v>
      </c>
      <c r="G111" s="122">
        <v>978.05799999999988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978.05799999999988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866</v>
      </c>
      <c r="C112" s="70">
        <v>705436</v>
      </c>
      <c r="D112" s="69" t="s">
        <v>103</v>
      </c>
      <c r="E112" s="107">
        <v>40467</v>
      </c>
      <c r="F112" s="121">
        <v>14.38193440560725</v>
      </c>
      <c r="G112" s="122">
        <v>978.05599999999993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978.05599999999993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824</v>
      </c>
      <c r="C113" s="70">
        <v>706015</v>
      </c>
      <c r="D113" s="69" t="s">
        <v>82</v>
      </c>
      <c r="E113" s="107">
        <v>40246</v>
      </c>
      <c r="F113" s="121">
        <v>14.383934405607251</v>
      </c>
      <c r="G113" s="122">
        <v>978.05499999999984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978.05499999999984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1515</v>
      </c>
      <c r="C114" s="70">
        <v>692760</v>
      </c>
      <c r="D114" s="69" t="s">
        <v>114</v>
      </c>
      <c r="E114" s="107">
        <v>40811</v>
      </c>
      <c r="F114" s="121">
        <v>8.4697878447617345</v>
      </c>
      <c r="G114" s="122">
        <v>978.05399999999986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978.05399999999986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884</v>
      </c>
      <c r="C115" s="70">
        <v>715311</v>
      </c>
      <c r="D115" s="69" t="s">
        <v>885</v>
      </c>
      <c r="E115" s="107">
        <v>40477</v>
      </c>
      <c r="F115" s="121">
        <v>13.957555658681843</v>
      </c>
      <c r="G115" s="122">
        <v>978.05199999999991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978.05199999999991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414</v>
      </c>
      <c r="C116" s="70">
        <v>707358</v>
      </c>
      <c r="D116" s="69" t="s">
        <v>100</v>
      </c>
      <c r="E116" s="107">
        <v>40021</v>
      </c>
      <c r="F116" s="121">
        <v>21.045947357363577</v>
      </c>
      <c r="G116" s="122">
        <v>978.04999999999984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978.04999999999984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386</v>
      </c>
      <c r="C117" s="70">
        <v>693594</v>
      </c>
      <c r="D117" s="69" t="s">
        <v>25</v>
      </c>
      <c r="E117" s="107">
        <v>39880</v>
      </c>
      <c r="F117" s="121">
        <v>13.056485321823676</v>
      </c>
      <c r="G117" s="122">
        <v>978.04899999999986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978.04899999999986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389</v>
      </c>
      <c r="C118" s="70">
        <v>687724</v>
      </c>
      <c r="D118" s="69" t="s">
        <v>193</v>
      </c>
      <c r="E118" s="107">
        <v>40069</v>
      </c>
      <c r="F118" s="121">
        <v>12.925539387295991</v>
      </c>
      <c r="G118" s="122">
        <v>978.04799999999989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978.04799999999989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409</v>
      </c>
      <c r="C119" s="70">
        <v>710898</v>
      </c>
      <c r="D119" s="69" t="s">
        <v>55</v>
      </c>
      <c r="E119" s="107">
        <v>40103</v>
      </c>
      <c r="F119" s="121">
        <v>17.694358239662542</v>
      </c>
      <c r="G119" s="122">
        <v>978.04599999999994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978.04599999999994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464</v>
      </c>
      <c r="C120" s="70">
        <v>707881</v>
      </c>
      <c r="D120" s="69" t="s">
        <v>116</v>
      </c>
      <c r="E120" s="107">
        <v>39920</v>
      </c>
      <c r="F120" s="121">
        <v>29.211273011389725</v>
      </c>
      <c r="G120" s="122">
        <v>978.04499999999985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978.04499999999985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390</v>
      </c>
      <c r="C121" s="70">
        <v>692467</v>
      </c>
      <c r="D121" s="69" t="s">
        <v>83</v>
      </c>
      <c r="E121" s="107">
        <v>39819</v>
      </c>
      <c r="F121" s="121">
        <v>16.192190274895058</v>
      </c>
      <c r="G121" s="122">
        <v>978.04199999999992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978.04199999999992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899</v>
      </c>
      <c r="C122" s="70">
        <v>711269</v>
      </c>
      <c r="D122" s="69" t="s">
        <v>67</v>
      </c>
      <c r="E122" s="107">
        <v>40414</v>
      </c>
      <c r="F122" s="121">
        <v>14.382934405607251</v>
      </c>
      <c r="G122" s="122">
        <v>978.04099999999994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978.04099999999994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872</v>
      </c>
      <c r="C123" s="70">
        <v>706685</v>
      </c>
      <c r="D123" s="69" t="s">
        <v>192</v>
      </c>
      <c r="E123" s="107">
        <v>40500</v>
      </c>
      <c r="F123" s="121">
        <v>14.38893440560725</v>
      </c>
      <c r="G123" s="122">
        <v>978.03999999999985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978.03999999999985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1223</v>
      </c>
      <c r="C124" s="70">
        <v>709115</v>
      </c>
      <c r="D124" s="69" t="s">
        <v>25</v>
      </c>
      <c r="E124" s="107">
        <v>39942</v>
      </c>
      <c r="F124" s="121">
        <v>13.054485321823675</v>
      </c>
      <c r="G124" s="122">
        <v>978.03899999999987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978.03899999999987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434</v>
      </c>
      <c r="C125" s="70">
        <v>696341</v>
      </c>
      <c r="D125" s="69" t="s">
        <v>74</v>
      </c>
      <c r="E125" s="107">
        <v>40088</v>
      </c>
      <c r="F125" s="121">
        <v>16.920575689523471</v>
      </c>
      <c r="G125" s="122">
        <v>978.0379999999999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978.0379999999999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1370</v>
      </c>
      <c r="C126" s="70">
        <v>706614</v>
      </c>
      <c r="D126" s="69" t="s">
        <v>105</v>
      </c>
      <c r="E126" s="107">
        <v>40580</v>
      </c>
      <c r="F126" s="121">
        <v>12.030577596162926</v>
      </c>
      <c r="G126" s="122">
        <v>978.03199999999993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978.03199999999993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834</v>
      </c>
      <c r="C127" s="70">
        <v>695784</v>
      </c>
      <c r="D127" s="69" t="s">
        <v>109</v>
      </c>
      <c r="E127" s="107">
        <v>40313</v>
      </c>
      <c r="F127" s="121">
        <v>15.531408891731688</v>
      </c>
      <c r="G127" s="122">
        <v>978.03099999999984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978.03099999999984</v>
      </c>
      <c r="AB127" s="41">
        <v>121</v>
      </c>
      <c r="AC127" s="42">
        <v>0</v>
      </c>
    </row>
    <row r="128" spans="1:29" x14ac:dyDescent="0.3">
      <c r="A128" s="71">
        <v>121</v>
      </c>
      <c r="B128" s="69" t="s">
        <v>1508</v>
      </c>
      <c r="C128" s="70">
        <v>703960</v>
      </c>
      <c r="D128" s="69" t="s">
        <v>77</v>
      </c>
      <c r="E128" s="107">
        <v>40638</v>
      </c>
      <c r="F128" s="121">
        <v>12.928539387295992</v>
      </c>
      <c r="G128" s="122">
        <v>978.03099999999984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978.03099999999984</v>
      </c>
      <c r="AB128" s="41">
        <v>121</v>
      </c>
      <c r="AC128" s="42">
        <v>0</v>
      </c>
    </row>
    <row r="129" spans="1:29" x14ac:dyDescent="0.3">
      <c r="A129" s="71">
        <v>123</v>
      </c>
      <c r="B129" s="69" t="s">
        <v>299</v>
      </c>
      <c r="C129" s="70">
        <v>704499</v>
      </c>
      <c r="D129" s="69" t="s">
        <v>89</v>
      </c>
      <c r="E129" s="107">
        <v>39920</v>
      </c>
      <c r="F129" s="121">
        <v>14.279523798292574</v>
      </c>
      <c r="G129" s="122">
        <v>978.02899999999988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978.02899999999988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383</v>
      </c>
      <c r="C130" s="70">
        <v>699225</v>
      </c>
      <c r="D130" s="69" t="s">
        <v>25</v>
      </c>
      <c r="E130" s="107">
        <v>39938</v>
      </c>
      <c r="F130" s="121">
        <v>13.058485321823674</v>
      </c>
      <c r="G130" s="122">
        <v>978.02799999999991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978.02799999999991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380</v>
      </c>
      <c r="C131" s="70">
        <v>695633</v>
      </c>
      <c r="D131" s="69" t="s">
        <v>67</v>
      </c>
      <c r="E131" s="107">
        <v>39916</v>
      </c>
      <c r="F131" s="121">
        <v>22.474210008761329</v>
      </c>
      <c r="G131" s="122">
        <v>978.02699999999993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978.02699999999993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843</v>
      </c>
      <c r="C132" s="70">
        <v>688367</v>
      </c>
      <c r="D132" s="69" t="s">
        <v>77</v>
      </c>
      <c r="E132" s="107">
        <v>40339</v>
      </c>
      <c r="F132" s="121">
        <v>20.193467792649987</v>
      </c>
      <c r="G132" s="122">
        <v>978.02599999999984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978.02599999999984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401</v>
      </c>
      <c r="C133" s="70">
        <v>703085</v>
      </c>
      <c r="D133" s="69" t="s">
        <v>92</v>
      </c>
      <c r="E133" s="107">
        <v>39991</v>
      </c>
      <c r="F133" s="121">
        <v>16.029901262272336</v>
      </c>
      <c r="G133" s="122">
        <v>978.02199999999993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978.02199999999993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1538</v>
      </c>
      <c r="C134" s="70">
        <v>718560</v>
      </c>
      <c r="D134" s="69" t="s">
        <v>643</v>
      </c>
      <c r="E134" s="107">
        <v>40554</v>
      </c>
      <c r="F134" s="121">
        <v>26.437837014880419</v>
      </c>
      <c r="G134" s="122">
        <v>978.02099999999984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978.02099999999984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1335</v>
      </c>
      <c r="C135" s="70">
        <v>701848</v>
      </c>
      <c r="D135" s="69" t="s">
        <v>58</v>
      </c>
      <c r="E135" s="107">
        <v>40579</v>
      </c>
      <c r="F135" s="121">
        <v>21.800305716690378</v>
      </c>
      <c r="G135" s="122">
        <v>978.01999999999987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978.01999999999987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838</v>
      </c>
      <c r="C136" s="70">
        <v>701159</v>
      </c>
      <c r="D136" s="69" t="s">
        <v>90</v>
      </c>
      <c r="E136" s="107">
        <v>40251</v>
      </c>
      <c r="F136" s="121">
        <v>12.93053938729599</v>
      </c>
      <c r="G136" s="122">
        <v>978.01899999999989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978.01899999999989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431</v>
      </c>
      <c r="C137" s="70">
        <v>708932</v>
      </c>
      <c r="D137" s="69" t="s">
        <v>101</v>
      </c>
      <c r="E137" s="107">
        <v>40038</v>
      </c>
      <c r="F137" s="121">
        <v>14.385934405607252</v>
      </c>
      <c r="G137" s="122">
        <v>978.01799999999992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978.01799999999992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1502</v>
      </c>
      <c r="C138" s="70">
        <v>715920</v>
      </c>
      <c r="D138" s="69" t="s">
        <v>103</v>
      </c>
      <c r="E138" s="107">
        <v>40890</v>
      </c>
      <c r="F138" s="121">
        <v>22.473210008761328</v>
      </c>
      <c r="G138" s="122">
        <v>978.01699999999994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978.01699999999994</v>
      </c>
      <c r="AB138" s="41">
        <v>132</v>
      </c>
      <c r="AC138" s="42">
        <v>0</v>
      </c>
    </row>
    <row r="139" spans="1:29" x14ac:dyDescent="0.3">
      <c r="A139" s="71">
        <v>132</v>
      </c>
      <c r="B139" s="69" t="s">
        <v>827</v>
      </c>
      <c r="C139" s="70">
        <v>699900</v>
      </c>
      <c r="D139" s="69" t="s">
        <v>1219</v>
      </c>
      <c r="E139" s="107">
        <v>40359</v>
      </c>
      <c r="F139" s="121">
        <v>16.927575689523469</v>
      </c>
      <c r="G139" s="122">
        <v>978.01699999999994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978.01699999999994</v>
      </c>
      <c r="AB139" s="41">
        <v>132</v>
      </c>
      <c r="AC139" s="42">
        <v>0</v>
      </c>
    </row>
    <row r="140" spans="1:29" x14ac:dyDescent="0.3">
      <c r="A140" s="71">
        <v>134</v>
      </c>
      <c r="B140" s="69" t="s">
        <v>1544</v>
      </c>
      <c r="C140" s="70">
        <v>713492</v>
      </c>
      <c r="D140" s="69" t="s">
        <v>32</v>
      </c>
      <c r="E140" s="107">
        <v>40545</v>
      </c>
      <c r="F140" s="121">
        <v>14.278523798292573</v>
      </c>
      <c r="G140" s="122">
        <v>978.01499999999987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978.01499999999987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1236</v>
      </c>
      <c r="C141" s="70">
        <v>719452</v>
      </c>
      <c r="D141" s="69" t="s">
        <v>192</v>
      </c>
      <c r="E141" s="107">
        <v>40007</v>
      </c>
      <c r="F141" s="121">
        <v>14.38793440560725</v>
      </c>
      <c r="G141" s="122">
        <v>978.0139999999999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978.0139999999999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1493</v>
      </c>
      <c r="C142" s="70">
        <v>680934</v>
      </c>
      <c r="D142" s="69" t="s">
        <v>445</v>
      </c>
      <c r="E142" s="107">
        <v>40781</v>
      </c>
      <c r="F142" s="121">
        <v>8.4687878447617351</v>
      </c>
      <c r="G142" s="122">
        <v>978.01099999999985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978.01099999999985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1558</v>
      </c>
      <c r="C143" s="70">
        <v>716129</v>
      </c>
      <c r="D143" s="69" t="s">
        <v>88</v>
      </c>
      <c r="E143" s="107">
        <v>40708</v>
      </c>
      <c r="F143" s="121">
        <v>16.030901262272334</v>
      </c>
      <c r="G143" s="122">
        <v>978.00999999999988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978.00999999999988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1231</v>
      </c>
      <c r="C144" s="70">
        <v>704694</v>
      </c>
      <c r="D144" s="69" t="s">
        <v>197</v>
      </c>
      <c r="E144" s="107">
        <v>40118</v>
      </c>
      <c r="F144" s="121">
        <v>8.4677878447617339</v>
      </c>
      <c r="G144" s="122">
        <v>978.00799999999992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978.00799999999992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444</v>
      </c>
      <c r="C145" s="70">
        <v>715428</v>
      </c>
      <c r="D145" s="69" t="s">
        <v>100</v>
      </c>
      <c r="E145" s="107">
        <v>39820</v>
      </c>
      <c r="F145" s="121">
        <v>16.193190274895059</v>
      </c>
      <c r="G145" s="122">
        <v>978.00699999999983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978.00699999999983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881</v>
      </c>
      <c r="C146" s="70">
        <v>714333</v>
      </c>
      <c r="D146" s="69" t="s">
        <v>193</v>
      </c>
      <c r="E146" s="107">
        <v>40277</v>
      </c>
      <c r="F146" s="121">
        <v>12.929539387295991</v>
      </c>
      <c r="G146" s="122">
        <v>978.00599999999986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978.00599999999986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458</v>
      </c>
      <c r="C147" s="70">
        <v>716991</v>
      </c>
      <c r="D147" s="69" t="s">
        <v>198</v>
      </c>
      <c r="E147" s="107">
        <v>39912</v>
      </c>
      <c r="F147" s="121">
        <v>18.560780937780347</v>
      </c>
      <c r="G147" s="122">
        <v>978.00399999999991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978.00399999999991</v>
      </c>
      <c r="AB147" s="41">
        <v>141</v>
      </c>
      <c r="AC147" s="42">
        <v>0</v>
      </c>
    </row>
    <row r="148" spans="1:29" x14ac:dyDescent="0.3">
      <c r="A148" s="71">
        <v>141</v>
      </c>
      <c r="B148" s="69" t="s">
        <v>436</v>
      </c>
      <c r="C148" s="70">
        <v>709744</v>
      </c>
      <c r="D148" s="69" t="s">
        <v>200</v>
      </c>
      <c r="E148" s="107">
        <v>39892</v>
      </c>
      <c r="F148" s="121">
        <v>13.959555658681841</v>
      </c>
      <c r="G148" s="122">
        <v>978.00399999999991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978.00399999999991</v>
      </c>
      <c r="AB148" s="41">
        <v>141</v>
      </c>
      <c r="AC148" s="42">
        <v>0</v>
      </c>
    </row>
    <row r="149" spans="1:29" x14ac:dyDescent="0.3">
      <c r="A149" s="71">
        <v>143</v>
      </c>
      <c r="B149" s="69" t="s">
        <v>1283</v>
      </c>
      <c r="C149" s="70">
        <v>703258</v>
      </c>
      <c r="D149" s="69" t="s">
        <v>164</v>
      </c>
      <c r="E149" s="107">
        <v>40505</v>
      </c>
      <c r="F149" s="121">
        <v>11.951237609024377</v>
      </c>
      <c r="G149" s="122">
        <v>978.00099999999986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978.00099999999986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1979</v>
      </c>
      <c r="C150" s="70">
        <v>731802</v>
      </c>
      <c r="D150" s="69" t="s">
        <v>153</v>
      </c>
      <c r="E150" s="107">
        <v>39841</v>
      </c>
      <c r="F150" s="121">
        <v>0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309.02</v>
      </c>
      <c r="W150" s="39">
        <v>474.10500000000002</v>
      </c>
      <c r="X150" s="39">
        <v>0</v>
      </c>
      <c r="Y150" s="39">
        <v>0</v>
      </c>
      <c r="Z150" s="38">
        <v>0</v>
      </c>
      <c r="AA150" s="40">
        <v>783.125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1233</v>
      </c>
      <c r="C151" s="70">
        <v>726849</v>
      </c>
      <c r="D151" s="69" t="s">
        <v>30</v>
      </c>
      <c r="E151" s="107">
        <v>40215</v>
      </c>
      <c r="F151" s="121">
        <v>11.948237609024376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656.00099999999998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667.94923760902441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887</v>
      </c>
      <c r="C152" s="70">
        <v>710517</v>
      </c>
      <c r="D152" s="69" t="s">
        <v>214</v>
      </c>
      <c r="E152" s="107">
        <v>40261</v>
      </c>
      <c r="F152" s="121">
        <v>8.7180686718338638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656.01400000000001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664.73206867183387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891</v>
      </c>
      <c r="C153" s="70">
        <v>708420</v>
      </c>
      <c r="D153" s="69" t="s">
        <v>120</v>
      </c>
      <c r="E153" s="107">
        <v>40273</v>
      </c>
      <c r="F153" s="121">
        <v>6.9917778293409212</v>
      </c>
      <c r="G153" s="122">
        <v>0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656.02800000000002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663.01977782934091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1526</v>
      </c>
      <c r="C154" s="70">
        <v>693853</v>
      </c>
      <c r="D154" s="69" t="s">
        <v>113</v>
      </c>
      <c r="E154" s="107">
        <v>40656</v>
      </c>
      <c r="F154" s="121">
        <v>5.1875408879664189</v>
      </c>
      <c r="G154" s="122">
        <v>0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656.005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661.1925408879664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274</v>
      </c>
      <c r="C155" s="70">
        <v>676743</v>
      </c>
      <c r="D155" s="69" t="s">
        <v>30</v>
      </c>
      <c r="E155" s="107">
        <v>39974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656.00699999999995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656.00699999999995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1980</v>
      </c>
      <c r="C156" s="70">
        <v>703692</v>
      </c>
      <c r="D156" s="69" t="s">
        <v>46</v>
      </c>
      <c r="E156" s="107">
        <v>40977</v>
      </c>
      <c r="F156" s="121">
        <v>0</v>
      </c>
      <c r="G156" s="122">
        <v>0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309.01600000000002</v>
      </c>
      <c r="W156" s="39">
        <v>237.24</v>
      </c>
      <c r="X156" s="39">
        <v>0</v>
      </c>
      <c r="Y156" s="39">
        <v>0</v>
      </c>
      <c r="Z156" s="38">
        <v>0</v>
      </c>
      <c r="AA156" s="40">
        <v>546.25600000000009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873</v>
      </c>
      <c r="C157" s="70">
        <v>705433</v>
      </c>
      <c r="D157" s="69" t="s">
        <v>103</v>
      </c>
      <c r="E157" s="107">
        <v>40535</v>
      </c>
      <c r="F157" s="121">
        <v>22.472210008761326</v>
      </c>
      <c r="G157" s="122">
        <v>489.12699999999995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489.12699999999995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1320</v>
      </c>
      <c r="C158" s="70">
        <v>699412</v>
      </c>
      <c r="D158" s="69" t="s">
        <v>667</v>
      </c>
      <c r="E158" s="107">
        <v>40625</v>
      </c>
      <c r="F158" s="121">
        <v>19.115580174439003</v>
      </c>
      <c r="G158" s="122">
        <v>489.12599999999992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489.12599999999992</v>
      </c>
      <c r="AB158" s="41">
        <v>153</v>
      </c>
      <c r="AC158" s="42">
        <v>1</v>
      </c>
    </row>
    <row r="159" spans="1:29" x14ac:dyDescent="0.3">
      <c r="A159" s="71">
        <v>153</v>
      </c>
      <c r="B159" s="69" t="s">
        <v>415</v>
      </c>
      <c r="C159" s="70">
        <v>687300</v>
      </c>
      <c r="D159" s="69" t="s">
        <v>104</v>
      </c>
      <c r="E159" s="107">
        <v>40026</v>
      </c>
      <c r="F159" s="121">
        <v>16.350479287517782</v>
      </c>
      <c r="G159" s="122">
        <v>489.12499999999994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489.12499999999994</v>
      </c>
      <c r="AB159" s="41">
        <v>154</v>
      </c>
      <c r="AC159" s="42">
        <v>1</v>
      </c>
    </row>
    <row r="160" spans="1:29" x14ac:dyDescent="0.3">
      <c r="A160" s="71">
        <v>154</v>
      </c>
      <c r="B160" s="69" t="s">
        <v>910</v>
      </c>
      <c r="C160" s="70">
        <v>718449</v>
      </c>
      <c r="D160" s="69" t="s">
        <v>169</v>
      </c>
      <c r="E160" s="107">
        <v>40470</v>
      </c>
      <c r="F160" s="121">
        <v>13.053485321823675</v>
      </c>
      <c r="G160" s="122">
        <v>489.12399999999997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489.12399999999997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1530</v>
      </c>
      <c r="C161" s="70">
        <v>714018</v>
      </c>
      <c r="D161" s="69" t="s">
        <v>32</v>
      </c>
      <c r="E161" s="107">
        <v>40583</v>
      </c>
      <c r="F161" s="121">
        <v>14.281523798292573</v>
      </c>
      <c r="G161" s="122">
        <v>489.12299999999993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489.12299999999993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448</v>
      </c>
      <c r="C162" s="70">
        <v>706839</v>
      </c>
      <c r="D162" s="69" t="s">
        <v>449</v>
      </c>
      <c r="E162" s="107">
        <v>39904</v>
      </c>
      <c r="F162" s="121">
        <v>12.927539387295992</v>
      </c>
      <c r="G162" s="122">
        <v>489.12199999999996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489.12199999999996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877</v>
      </c>
      <c r="C163" s="70">
        <v>688831</v>
      </c>
      <c r="D163" s="69" t="s">
        <v>164</v>
      </c>
      <c r="E163" s="107">
        <v>40539</v>
      </c>
      <c r="F163" s="121">
        <v>23.894475218048754</v>
      </c>
      <c r="G163" s="122">
        <v>489.12099999999992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489.12099999999992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294</v>
      </c>
      <c r="C164" s="70">
        <v>694810</v>
      </c>
      <c r="D164" s="69" t="s">
        <v>65</v>
      </c>
      <c r="E164" s="107">
        <v>39827</v>
      </c>
      <c r="F164" s="121">
        <v>8.4717878447617352</v>
      </c>
      <c r="G164" s="122">
        <v>489.11999999999995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489.11999999999995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875</v>
      </c>
      <c r="C165" s="70">
        <v>713687</v>
      </c>
      <c r="D165" s="69" t="s">
        <v>30</v>
      </c>
      <c r="E165" s="107">
        <v>40316</v>
      </c>
      <c r="F165" s="121">
        <v>15.531408891731688</v>
      </c>
      <c r="G165" s="122">
        <v>489.11699999999996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489.11699999999996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1506</v>
      </c>
      <c r="C166" s="70">
        <v>691655</v>
      </c>
      <c r="D166" s="69" t="s">
        <v>100</v>
      </c>
      <c r="E166" s="107">
        <v>40751</v>
      </c>
      <c r="F166" s="121">
        <v>16.191190274895057</v>
      </c>
      <c r="G166" s="122">
        <v>489.11599999999993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489.11599999999993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869</v>
      </c>
      <c r="C167" s="70">
        <v>695765</v>
      </c>
      <c r="D167" s="69" t="s">
        <v>95</v>
      </c>
      <c r="E167" s="107">
        <v>40337</v>
      </c>
      <c r="F167" s="121">
        <v>16.35147928751778</v>
      </c>
      <c r="G167" s="122">
        <v>489.11399999999992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489.11399999999992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463</v>
      </c>
      <c r="C168" s="70">
        <v>716725</v>
      </c>
      <c r="D168" s="69" t="s">
        <v>206</v>
      </c>
      <c r="E168" s="107">
        <v>40021</v>
      </c>
      <c r="F168" s="121">
        <v>16.921575689523468</v>
      </c>
      <c r="G168" s="122">
        <v>489.11199999999997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489.11199999999997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1549</v>
      </c>
      <c r="C169" s="70">
        <v>713226</v>
      </c>
      <c r="D169" s="69" t="s">
        <v>94</v>
      </c>
      <c r="E169" s="107">
        <v>40634</v>
      </c>
      <c r="F169" s="121">
        <v>12.926539387295991</v>
      </c>
      <c r="G169" s="122">
        <v>489.11099999999993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489.11099999999993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433</v>
      </c>
      <c r="C170" s="70">
        <v>690214</v>
      </c>
      <c r="D170" s="69" t="s">
        <v>145</v>
      </c>
      <c r="E170" s="107">
        <v>39973</v>
      </c>
      <c r="F170" s="121">
        <v>20.192467792649989</v>
      </c>
      <c r="G170" s="122">
        <v>489.10999999999996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489.10999999999996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1488</v>
      </c>
      <c r="C171" s="70">
        <v>697558</v>
      </c>
      <c r="D171" s="69" t="s">
        <v>95</v>
      </c>
      <c r="E171" s="107">
        <v>40617</v>
      </c>
      <c r="F171" s="121">
        <v>16.352479287517781</v>
      </c>
      <c r="G171" s="122">
        <v>489.10899999999992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489.10899999999992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845</v>
      </c>
      <c r="C172" s="70">
        <v>684925</v>
      </c>
      <c r="D172" s="69" t="s">
        <v>135</v>
      </c>
      <c r="E172" s="107">
        <v>40498</v>
      </c>
      <c r="F172" s="121">
        <v>16.92257568952347</v>
      </c>
      <c r="G172" s="122">
        <v>489.10799999999995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489.10799999999995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839</v>
      </c>
      <c r="C173" s="70">
        <v>680590</v>
      </c>
      <c r="D173" s="69" t="s">
        <v>25</v>
      </c>
      <c r="E173" s="107">
        <v>40220</v>
      </c>
      <c r="F173" s="121">
        <v>20.392383315349495</v>
      </c>
      <c r="G173" s="122">
        <v>489.10699999999997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489.10699999999997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452</v>
      </c>
      <c r="C174" s="70">
        <v>706415</v>
      </c>
      <c r="D174" s="69" t="s">
        <v>28</v>
      </c>
      <c r="E174" s="107">
        <v>40168</v>
      </c>
      <c r="F174" s="121">
        <v>13.055485321823676</v>
      </c>
      <c r="G174" s="122">
        <v>489.10599999999994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489.10599999999994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918</v>
      </c>
      <c r="C175" s="70">
        <v>717784</v>
      </c>
      <c r="D175" s="69" t="s">
        <v>106</v>
      </c>
      <c r="E175" s="107">
        <v>40256</v>
      </c>
      <c r="F175" s="121">
        <v>11.951237609024377</v>
      </c>
      <c r="G175" s="122">
        <v>489.10499999999996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489.10499999999996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1566</v>
      </c>
      <c r="C176" s="70">
        <v>713767</v>
      </c>
      <c r="D176" s="69" t="s">
        <v>47</v>
      </c>
      <c r="E176" s="107">
        <v>40766</v>
      </c>
      <c r="F176" s="121">
        <v>15.531408891731688</v>
      </c>
      <c r="G176" s="122">
        <v>489.10399999999993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489.10399999999993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439</v>
      </c>
      <c r="C177" s="70">
        <v>710875</v>
      </c>
      <c r="D177" s="69" t="s">
        <v>19</v>
      </c>
      <c r="E177" s="107">
        <v>40160</v>
      </c>
      <c r="F177" s="121">
        <v>13.954555658681842</v>
      </c>
      <c r="G177" s="122">
        <v>489.10299999999995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489.10299999999995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860</v>
      </c>
      <c r="C178" s="70">
        <v>692945</v>
      </c>
      <c r="D178" s="69" t="s">
        <v>648</v>
      </c>
      <c r="E178" s="107">
        <v>40375</v>
      </c>
      <c r="F178" s="121">
        <v>18.560780937780347</v>
      </c>
      <c r="G178" s="122">
        <v>489.10199999999992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489.10199999999992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1365</v>
      </c>
      <c r="C179" s="70">
        <v>692050</v>
      </c>
      <c r="D179" s="69" t="s">
        <v>51</v>
      </c>
      <c r="E179" s="107">
        <v>40725</v>
      </c>
      <c r="F179" s="121">
        <v>22.844038077268117</v>
      </c>
      <c r="G179" s="122">
        <v>489.09999999999997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489.09999999999997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731</v>
      </c>
      <c r="C180" s="70">
        <v>704097</v>
      </c>
      <c r="D180" s="69" t="s">
        <v>200</v>
      </c>
      <c r="E180" s="107">
        <v>40200</v>
      </c>
      <c r="F180" s="121">
        <v>13.952555658681842</v>
      </c>
      <c r="G180" s="122">
        <v>489.09899999999993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489.09899999999993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289</v>
      </c>
      <c r="C181" s="70">
        <v>679610</v>
      </c>
      <c r="D181" s="69" t="s">
        <v>47</v>
      </c>
      <c r="E181" s="107">
        <v>39851</v>
      </c>
      <c r="F181" s="121">
        <v>15.531408891731688</v>
      </c>
      <c r="G181" s="122">
        <v>489.09799999999996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489.09799999999996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1364</v>
      </c>
      <c r="C182" s="70">
        <v>678519</v>
      </c>
      <c r="D182" s="69" t="s">
        <v>667</v>
      </c>
      <c r="E182" s="107">
        <v>40614</v>
      </c>
      <c r="F182" s="121">
        <v>11.951237609024377</v>
      </c>
      <c r="G182" s="122">
        <v>489.09699999999992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489.09699999999992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1567</v>
      </c>
      <c r="C183" s="70">
        <v>715906</v>
      </c>
      <c r="D183" s="69" t="s">
        <v>115</v>
      </c>
      <c r="E183" s="107">
        <v>40571</v>
      </c>
      <c r="F183" s="121">
        <v>16.190190274895059</v>
      </c>
      <c r="G183" s="122">
        <v>489.09599999999995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489.09599999999995</v>
      </c>
      <c r="AB183" s="41">
        <v>178</v>
      </c>
      <c r="AC183" s="42">
        <v>1</v>
      </c>
    </row>
    <row r="184" spans="1:29" x14ac:dyDescent="0.3">
      <c r="A184" s="71">
        <v>177</v>
      </c>
      <c r="B184" s="69" t="s">
        <v>898</v>
      </c>
      <c r="C184" s="70">
        <v>721519</v>
      </c>
      <c r="D184" s="69" t="s">
        <v>211</v>
      </c>
      <c r="E184" s="107">
        <v>40479</v>
      </c>
      <c r="F184" s="121">
        <v>15.531408891731688</v>
      </c>
      <c r="G184" s="122">
        <v>489.09599999999995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489.09599999999995</v>
      </c>
      <c r="AB184" s="41">
        <v>178</v>
      </c>
      <c r="AC184" s="42">
        <v>1</v>
      </c>
    </row>
    <row r="185" spans="1:29" x14ac:dyDescent="0.3">
      <c r="A185" s="71">
        <v>179</v>
      </c>
      <c r="B185" s="69" t="s">
        <v>2043</v>
      </c>
      <c r="C185" s="70">
        <v>732106</v>
      </c>
      <c r="D185" s="69" t="s">
        <v>49</v>
      </c>
      <c r="E185" s="107">
        <v>40114</v>
      </c>
      <c r="F185" s="121">
        <v>0</v>
      </c>
      <c r="G185" s="122">
        <v>0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474.01299999999998</v>
      </c>
      <c r="X185" s="39">
        <v>0</v>
      </c>
      <c r="Y185" s="39">
        <v>0</v>
      </c>
      <c r="Z185" s="38">
        <v>0</v>
      </c>
      <c r="AA185" s="40">
        <v>474.01299999999998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425</v>
      </c>
      <c r="C186" s="70">
        <v>702269</v>
      </c>
      <c r="D186" s="69" t="s">
        <v>92</v>
      </c>
      <c r="E186" s="107">
        <v>39994</v>
      </c>
      <c r="F186" s="121">
        <v>10.265496807854294</v>
      </c>
      <c r="G186" s="122">
        <v>0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309.005</v>
      </c>
      <c r="W186" s="39">
        <v>0</v>
      </c>
      <c r="X186" s="39">
        <v>0</v>
      </c>
      <c r="Y186" s="39">
        <v>0</v>
      </c>
      <c r="Z186" s="38">
        <v>0</v>
      </c>
      <c r="AA186" s="40">
        <v>319.27049680785427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1543</v>
      </c>
      <c r="C187" s="70">
        <v>718269</v>
      </c>
      <c r="D187" s="69" t="s">
        <v>63</v>
      </c>
      <c r="E187" s="107">
        <v>40846</v>
      </c>
      <c r="F187" s="121">
        <v>0</v>
      </c>
      <c r="G187" s="122">
        <v>0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309.00099999999998</v>
      </c>
      <c r="W187" s="39">
        <v>0</v>
      </c>
      <c r="X187" s="39">
        <v>0</v>
      </c>
      <c r="Y187" s="39">
        <v>0</v>
      </c>
      <c r="Z187" s="38">
        <v>0</v>
      </c>
      <c r="AA187" s="40">
        <v>309.00099999999998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1983</v>
      </c>
      <c r="C188" s="70">
        <v>732915</v>
      </c>
      <c r="D188" s="69" t="s">
        <v>1984</v>
      </c>
      <c r="E188" s="107">
        <v>40210</v>
      </c>
      <c r="F188" s="121">
        <v>4.2558939223808672</v>
      </c>
      <c r="G188" s="122">
        <v>0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237.249</v>
      </c>
      <c r="X188" s="39">
        <v>0</v>
      </c>
      <c r="Y188" s="39">
        <v>0</v>
      </c>
      <c r="Z188" s="38">
        <v>0</v>
      </c>
      <c r="AA188" s="40">
        <v>241.50489392238086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379</v>
      </c>
      <c r="C189" s="70">
        <v>680443</v>
      </c>
      <c r="D189" s="69" t="s">
        <v>187</v>
      </c>
      <c r="E189" s="107">
        <v>40051</v>
      </c>
      <c r="F189" s="121">
        <v>16.032901262272336</v>
      </c>
      <c r="G189" s="122">
        <v>0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16.032901262272336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689</v>
      </c>
      <c r="C190" s="70">
        <v>691146</v>
      </c>
      <c r="D190" s="69" t="s">
        <v>56</v>
      </c>
      <c r="E190" s="107">
        <v>40182</v>
      </c>
      <c r="F190" s="121">
        <v>14.280523798292574</v>
      </c>
      <c r="G190" s="122">
        <v>0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14.280523798292574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1550</v>
      </c>
      <c r="C191" s="70">
        <v>709448</v>
      </c>
      <c r="D191" s="69" t="s">
        <v>281</v>
      </c>
      <c r="E191" s="107">
        <v>40738</v>
      </c>
      <c r="F191" s="121">
        <v>13.613044799740415</v>
      </c>
      <c r="G191" s="122">
        <v>0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13.613044799740415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1507</v>
      </c>
      <c r="C192" s="70">
        <v>706838</v>
      </c>
      <c r="D192" s="69" t="s">
        <v>214</v>
      </c>
      <c r="E192" s="107">
        <v>40758</v>
      </c>
      <c r="F192" s="121">
        <v>13.612044799740413</v>
      </c>
      <c r="G192" s="122">
        <v>0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13.612044799740413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1971</v>
      </c>
      <c r="C193" s="70">
        <v>708314</v>
      </c>
      <c r="D193" s="69" t="s">
        <v>110</v>
      </c>
      <c r="E193" s="107">
        <v>40846</v>
      </c>
      <c r="F193" s="121">
        <v>13.052485321823676</v>
      </c>
      <c r="G193" s="122">
        <v>0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13.052485321823676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917</v>
      </c>
      <c r="C194" s="70">
        <v>701804</v>
      </c>
      <c r="D194" s="69" t="s">
        <v>210</v>
      </c>
      <c r="E194" s="107">
        <v>40229</v>
      </c>
      <c r="F194" s="121">
        <v>13.051485321823675</v>
      </c>
      <c r="G194" s="122">
        <v>0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13.051485321823675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1545</v>
      </c>
      <c r="C195" s="70">
        <v>711579</v>
      </c>
      <c r="D195" s="69" t="s">
        <v>75</v>
      </c>
      <c r="E195" s="107">
        <v>40587</v>
      </c>
      <c r="F195" s="121">
        <v>12.924539387295992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12.924539387295992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856</v>
      </c>
      <c r="C196" s="70">
        <v>683954</v>
      </c>
      <c r="D196" s="69" t="s">
        <v>90</v>
      </c>
      <c r="E196" s="107">
        <v>40483</v>
      </c>
      <c r="F196" s="121">
        <v>12.923539387295991</v>
      </c>
      <c r="G196" s="122">
        <v>0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12.923539387295991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855</v>
      </c>
      <c r="C197" s="70">
        <v>701624</v>
      </c>
      <c r="D197" s="69" t="s">
        <v>105</v>
      </c>
      <c r="E197" s="107">
        <v>40301</v>
      </c>
      <c r="F197" s="121">
        <v>12.030577596162926</v>
      </c>
      <c r="G197" s="122">
        <v>0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12.030577596162926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295</v>
      </c>
      <c r="C198" s="70">
        <v>702725</v>
      </c>
      <c r="D198" s="69" t="s">
        <v>140</v>
      </c>
      <c r="E198" s="107">
        <v>40061</v>
      </c>
      <c r="F198" s="121">
        <v>11.950237609024377</v>
      </c>
      <c r="G198" s="122">
        <v>0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11.950237609024377</v>
      </c>
      <c r="AB198" s="41">
        <v>193</v>
      </c>
      <c r="AC198" s="42">
        <v>1</v>
      </c>
    </row>
    <row r="199" spans="1:29" x14ac:dyDescent="0.3">
      <c r="A199" s="71">
        <v>192</v>
      </c>
      <c r="B199" s="69" t="s">
        <v>399</v>
      </c>
      <c r="C199" s="70">
        <v>686836</v>
      </c>
      <c r="D199" s="69" t="s">
        <v>134</v>
      </c>
      <c r="E199" s="107">
        <v>40148</v>
      </c>
      <c r="F199" s="121">
        <v>11.950237609024377</v>
      </c>
      <c r="G199" s="122">
        <v>0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11.950237609024377</v>
      </c>
      <c r="AB199" s="41">
        <v>193</v>
      </c>
      <c r="AC199" s="42">
        <v>1</v>
      </c>
    </row>
    <row r="200" spans="1:29" x14ac:dyDescent="0.3">
      <c r="A200" s="71">
        <v>192</v>
      </c>
      <c r="B200" s="69" t="s">
        <v>870</v>
      </c>
      <c r="C200" s="70">
        <v>694713</v>
      </c>
      <c r="D200" s="69" t="s">
        <v>47</v>
      </c>
      <c r="E200" s="107">
        <v>40375</v>
      </c>
      <c r="F200" s="121">
        <v>11.950237609024377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11.950237609024377</v>
      </c>
      <c r="AB200" s="41">
        <v>193</v>
      </c>
      <c r="AC200" s="42">
        <v>1</v>
      </c>
    </row>
    <row r="201" spans="1:29" x14ac:dyDescent="0.3">
      <c r="A201" s="71">
        <v>192</v>
      </c>
      <c r="B201" s="69" t="s">
        <v>1372</v>
      </c>
      <c r="C201" s="70">
        <v>712201</v>
      </c>
      <c r="D201" s="69" t="s">
        <v>1369</v>
      </c>
      <c r="E201" s="107">
        <v>40597</v>
      </c>
      <c r="F201" s="121">
        <v>11.950237609024377</v>
      </c>
      <c r="G201" s="122">
        <v>0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11.950237609024377</v>
      </c>
      <c r="AB201" s="41">
        <v>193</v>
      </c>
      <c r="AC201" s="42">
        <v>1</v>
      </c>
    </row>
    <row r="202" spans="1:29" x14ac:dyDescent="0.3">
      <c r="A202" s="71">
        <v>196</v>
      </c>
      <c r="B202" s="69" t="s">
        <v>1248</v>
      </c>
      <c r="C202" s="70">
        <v>719968</v>
      </c>
      <c r="D202" s="69" t="s">
        <v>157</v>
      </c>
      <c r="E202" s="107">
        <v>40402</v>
      </c>
      <c r="F202" s="121">
        <v>11.949237609024378</v>
      </c>
      <c r="G202" s="122">
        <v>0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11.949237609024378</v>
      </c>
      <c r="AB202" s="41">
        <v>197</v>
      </c>
      <c r="AC202" s="42">
        <v>1</v>
      </c>
    </row>
    <row r="203" spans="1:29" x14ac:dyDescent="0.3">
      <c r="A203" s="71">
        <v>196</v>
      </c>
      <c r="B203" s="69" t="s">
        <v>1561</v>
      </c>
      <c r="C203" s="70">
        <v>726370</v>
      </c>
      <c r="D203" s="69" t="s">
        <v>645</v>
      </c>
      <c r="E203" s="107">
        <v>40740</v>
      </c>
      <c r="F203" s="121">
        <v>11.949237609024378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11.949237609024378</v>
      </c>
      <c r="AB203" s="41">
        <v>197</v>
      </c>
      <c r="AC203" s="42">
        <v>1</v>
      </c>
    </row>
    <row r="204" spans="1:29" x14ac:dyDescent="0.3">
      <c r="A204" s="71">
        <v>198</v>
      </c>
      <c r="B204" s="69" t="s">
        <v>829</v>
      </c>
      <c r="C204" s="70">
        <v>682342</v>
      </c>
      <c r="D204" s="69" t="s">
        <v>81</v>
      </c>
      <c r="E204" s="107">
        <v>40222</v>
      </c>
      <c r="F204" s="121">
        <v>11.948237609024376</v>
      </c>
      <c r="G204" s="122">
        <v>0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11.948237609024376</v>
      </c>
      <c r="AB204" s="41">
        <v>199</v>
      </c>
      <c r="AC204" s="42">
        <v>1</v>
      </c>
    </row>
    <row r="205" spans="1:29" x14ac:dyDescent="0.3">
      <c r="A205" s="71">
        <v>198</v>
      </c>
      <c r="B205" s="69" t="s">
        <v>465</v>
      </c>
      <c r="C205" s="70">
        <v>699918</v>
      </c>
      <c r="D205" s="69" t="s">
        <v>106</v>
      </c>
      <c r="E205" s="107">
        <v>40168</v>
      </c>
      <c r="F205" s="121">
        <v>11.948237609024376</v>
      </c>
      <c r="G205" s="122">
        <v>0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11.948237609024376</v>
      </c>
      <c r="AB205" s="41">
        <v>199</v>
      </c>
      <c r="AC205" s="42">
        <v>1</v>
      </c>
    </row>
    <row r="206" spans="1:29" x14ac:dyDescent="0.3">
      <c r="A206" s="71">
        <v>200</v>
      </c>
      <c r="B206" s="69" t="s">
        <v>832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10.689934174848224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901</v>
      </c>
      <c r="C207" s="70">
        <v>687875</v>
      </c>
      <c r="D207" s="69" t="s">
        <v>64</v>
      </c>
      <c r="E207" s="107">
        <v>40254</v>
      </c>
      <c r="F207" s="121">
        <v>10.688934174848225</v>
      </c>
      <c r="G207" s="122">
        <v>0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10.688934174848225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1503</v>
      </c>
      <c r="C208" s="70">
        <v>684026</v>
      </c>
      <c r="D208" s="69" t="s">
        <v>173</v>
      </c>
      <c r="E208" s="107">
        <v>40566</v>
      </c>
      <c r="F208" s="121">
        <v>10.687934174848225</v>
      </c>
      <c r="G208" s="122">
        <v>0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10.687934174848225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1556</v>
      </c>
      <c r="C209" s="70">
        <v>718726</v>
      </c>
      <c r="D209" s="69" t="s">
        <v>99</v>
      </c>
      <c r="E209" s="107">
        <v>40662</v>
      </c>
      <c r="F209" s="121">
        <v>10.686934174848224</v>
      </c>
      <c r="G209" s="122">
        <v>0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10.686934174848224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1630</v>
      </c>
      <c r="C210" s="70">
        <v>727586</v>
      </c>
      <c r="D210" s="69" t="s">
        <v>680</v>
      </c>
      <c r="E210" s="107">
        <v>40548</v>
      </c>
      <c r="F210" s="121">
        <v>10.685934174848224</v>
      </c>
      <c r="G210" s="122">
        <v>0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10.685934174848224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1499</v>
      </c>
      <c r="C211" s="70">
        <v>704838</v>
      </c>
      <c r="D211" s="69" t="s">
        <v>46</v>
      </c>
      <c r="E211" s="107">
        <v>40592</v>
      </c>
      <c r="F211" s="121">
        <v>10.47066674401138</v>
      </c>
      <c r="G211" s="122">
        <v>0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10.47066674401138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674</v>
      </c>
      <c r="C212" s="70">
        <v>692842</v>
      </c>
      <c r="D212" s="69" t="s">
        <v>217</v>
      </c>
      <c r="E212" s="107">
        <v>40054</v>
      </c>
      <c r="F212" s="121">
        <v>10.469666744011381</v>
      </c>
      <c r="G212" s="122">
        <v>0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10.469666744011381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1505</v>
      </c>
      <c r="C213" s="70">
        <v>710880</v>
      </c>
      <c r="D213" s="69" t="s">
        <v>117</v>
      </c>
      <c r="E213" s="107">
        <v>40687</v>
      </c>
      <c r="F213" s="121">
        <v>10.468666744011381</v>
      </c>
      <c r="G213" s="122">
        <v>0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10.468666744011381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857</v>
      </c>
      <c r="C214" s="70">
        <v>702975</v>
      </c>
      <c r="D214" s="69" t="s">
        <v>46</v>
      </c>
      <c r="E214" s="107">
        <v>40325</v>
      </c>
      <c r="F214" s="121">
        <v>10.465666744011381</v>
      </c>
      <c r="G214" s="122">
        <v>0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10.465666744011381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709</v>
      </c>
      <c r="C215" s="70">
        <v>697833</v>
      </c>
      <c r="D215" s="69" t="s">
        <v>217</v>
      </c>
      <c r="E215" s="107">
        <v>40197</v>
      </c>
      <c r="F215" s="121">
        <v>10.46466674401138</v>
      </c>
      <c r="G215" s="122">
        <v>0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10.46466674401138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871</v>
      </c>
      <c r="C216" s="70">
        <v>704736</v>
      </c>
      <c r="D216" s="69" t="s">
        <v>113</v>
      </c>
      <c r="E216" s="107">
        <v>40456</v>
      </c>
      <c r="F216" s="121">
        <v>10.368081775932838</v>
      </c>
      <c r="G216" s="122">
        <v>0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10.368081775932838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874</v>
      </c>
      <c r="C217" s="70">
        <v>681428</v>
      </c>
      <c r="D217" s="69" t="s">
        <v>162</v>
      </c>
      <c r="E217" s="107">
        <v>40511</v>
      </c>
      <c r="F217" s="121">
        <v>10.367081775932839</v>
      </c>
      <c r="G217" s="122">
        <v>0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10.367081775932839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1557</v>
      </c>
      <c r="C218" s="70">
        <v>693796</v>
      </c>
      <c r="D218" s="69" t="s">
        <v>100</v>
      </c>
      <c r="E218" s="107">
        <v>40715</v>
      </c>
      <c r="F218" s="121">
        <v>10.366081775932839</v>
      </c>
      <c r="G218" s="122">
        <v>0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10.366081775932839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864</v>
      </c>
      <c r="C219" s="70">
        <v>701998</v>
      </c>
      <c r="D219" s="69" t="s">
        <v>115</v>
      </c>
      <c r="E219" s="107">
        <v>40466</v>
      </c>
      <c r="F219" s="121">
        <v>10.364081775932839</v>
      </c>
      <c r="G219" s="122">
        <v>0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10.364081775932839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440</v>
      </c>
      <c r="C220" s="70">
        <v>708547</v>
      </c>
      <c r="D220" s="69" t="s">
        <v>83</v>
      </c>
      <c r="E220" s="107">
        <v>39817</v>
      </c>
      <c r="F220" s="121">
        <v>10.363081775932839</v>
      </c>
      <c r="G220" s="122">
        <v>0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10.363081775932839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1523</v>
      </c>
      <c r="C221" s="70">
        <v>711090</v>
      </c>
      <c r="D221" s="69" t="s">
        <v>100</v>
      </c>
      <c r="E221" s="107">
        <v>40673</v>
      </c>
      <c r="F221" s="121">
        <v>10.362081775932838</v>
      </c>
      <c r="G221" s="122">
        <v>0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10.362081775932838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1594</v>
      </c>
      <c r="C222" s="70">
        <v>713887</v>
      </c>
      <c r="D222" s="69" t="s">
        <v>92</v>
      </c>
      <c r="E222" s="107">
        <v>40564</v>
      </c>
      <c r="F222" s="121">
        <v>10.264496807854295</v>
      </c>
      <c r="G222" s="122">
        <v>0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10.264496807854295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835</v>
      </c>
      <c r="C223" s="70">
        <v>699991</v>
      </c>
      <c r="D223" s="69" t="s">
        <v>187</v>
      </c>
      <c r="E223" s="107">
        <v>40359</v>
      </c>
      <c r="F223" s="121">
        <v>10.263496807854295</v>
      </c>
      <c r="G223" s="122">
        <v>0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10.263496807854295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1547</v>
      </c>
      <c r="C224" s="70">
        <v>718851</v>
      </c>
      <c r="D224" s="69" t="s">
        <v>84</v>
      </c>
      <c r="E224" s="107">
        <v>40597</v>
      </c>
      <c r="F224" s="121">
        <v>10.262496807854294</v>
      </c>
      <c r="G224" s="122">
        <v>0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10.262496807854294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1581</v>
      </c>
      <c r="C225" s="70">
        <v>717463</v>
      </c>
      <c r="D225" s="69" t="s">
        <v>72</v>
      </c>
      <c r="E225" s="107">
        <v>40558</v>
      </c>
      <c r="F225" s="121">
        <v>10.261496807854295</v>
      </c>
      <c r="G225" s="122">
        <v>0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10.261496807854295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1639</v>
      </c>
      <c r="C226" s="70">
        <v>714509</v>
      </c>
      <c r="D226" s="69" t="s">
        <v>187</v>
      </c>
      <c r="E226" s="107">
        <v>40846</v>
      </c>
      <c r="F226" s="121">
        <v>10.260496807854295</v>
      </c>
      <c r="G226" s="122">
        <v>0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10.260496807854295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1596</v>
      </c>
      <c r="C227" s="70">
        <v>717452</v>
      </c>
      <c r="D227" s="69" t="s">
        <v>92</v>
      </c>
      <c r="E227" s="107">
        <v>40584</v>
      </c>
      <c r="F227" s="121">
        <v>10.259496807854294</v>
      </c>
      <c r="G227" s="122">
        <v>0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10.259496807854294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282</v>
      </c>
      <c r="C228" s="70">
        <v>695325</v>
      </c>
      <c r="D228" s="69" t="s">
        <v>1329</v>
      </c>
      <c r="E228" s="107">
        <v>39933</v>
      </c>
      <c r="F228" s="121">
        <v>9.2582904585868668</v>
      </c>
      <c r="G228" s="122">
        <v>0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9.2582904585868668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848</v>
      </c>
      <c r="C229" s="70">
        <v>713409</v>
      </c>
      <c r="D229" s="69" t="s">
        <v>105</v>
      </c>
      <c r="E229" s="107">
        <v>40492</v>
      </c>
      <c r="F229" s="121">
        <v>9.2572904585868674</v>
      </c>
      <c r="G229" s="122">
        <v>0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9.2572904585868674</v>
      </c>
      <c r="AB229" s="41">
        <v>145</v>
      </c>
      <c r="AC229" s="42">
        <v>-78</v>
      </c>
    </row>
    <row r="230" spans="1:29" x14ac:dyDescent="0.3">
      <c r="A230" s="71">
        <v>224</v>
      </c>
      <c r="B230" s="69" t="s">
        <v>861</v>
      </c>
      <c r="C230" s="70">
        <v>704689</v>
      </c>
      <c r="D230" s="69" t="s">
        <v>105</v>
      </c>
      <c r="E230" s="107">
        <v>40218</v>
      </c>
      <c r="F230" s="121">
        <v>9.2562904585868679</v>
      </c>
      <c r="G230" s="122">
        <v>0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9.2562904585868679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1546</v>
      </c>
      <c r="C231" s="70">
        <v>723482</v>
      </c>
      <c r="D231" s="69" t="s">
        <v>105</v>
      </c>
      <c r="E231" s="107">
        <v>40766</v>
      </c>
      <c r="F231" s="121">
        <v>9.2552904585868667</v>
      </c>
      <c r="G231" s="122">
        <v>0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9.2552904585868667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423</v>
      </c>
      <c r="C232" s="70">
        <v>695641</v>
      </c>
      <c r="D232" s="69" t="s">
        <v>198</v>
      </c>
      <c r="E232" s="107">
        <v>40096</v>
      </c>
      <c r="F232" s="121">
        <v>9.1456152309072465</v>
      </c>
      <c r="G232" s="122">
        <v>0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9.1456152309072465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1304</v>
      </c>
      <c r="C233" s="70">
        <v>699103</v>
      </c>
      <c r="D233" s="69" t="s">
        <v>56</v>
      </c>
      <c r="E233" s="107">
        <v>40627</v>
      </c>
      <c r="F233" s="121">
        <v>9.144615230907247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9.144615230907247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647</v>
      </c>
      <c r="C234" s="70">
        <v>720702</v>
      </c>
      <c r="D234" s="69" t="s">
        <v>183</v>
      </c>
      <c r="E234" s="107">
        <v>39938</v>
      </c>
      <c r="F234" s="121">
        <v>9.1436152309072476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9.1436152309072476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833</v>
      </c>
      <c r="C235" s="70">
        <v>699826</v>
      </c>
      <c r="D235" s="69" t="s">
        <v>156</v>
      </c>
      <c r="E235" s="107">
        <v>40298</v>
      </c>
      <c r="F235" s="121">
        <v>9.1426152309072481</v>
      </c>
      <c r="G235" s="122">
        <v>0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9.1426152309072481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734</v>
      </c>
      <c r="C236" s="70">
        <v>704286</v>
      </c>
      <c r="D236" s="69" t="s">
        <v>56</v>
      </c>
      <c r="E236" s="107">
        <v>40442</v>
      </c>
      <c r="F236" s="121">
        <v>9.1416152309072469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9.1416152309072469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1586</v>
      </c>
      <c r="C237" s="70">
        <v>709823</v>
      </c>
      <c r="D237" s="69" t="s">
        <v>204</v>
      </c>
      <c r="E237" s="107">
        <v>40886</v>
      </c>
      <c r="F237" s="121">
        <v>9.1406152309072475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9.1406152309072475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723</v>
      </c>
      <c r="C238" s="70">
        <v>689208</v>
      </c>
      <c r="D238" s="69" t="s">
        <v>1220</v>
      </c>
      <c r="E238" s="107">
        <v>40342</v>
      </c>
      <c r="F238" s="121">
        <v>9.139615230907248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9.139615230907248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938</v>
      </c>
      <c r="C239" s="70">
        <v>724694</v>
      </c>
      <c r="D239" s="69" t="s">
        <v>32</v>
      </c>
      <c r="E239" s="107">
        <v>40337</v>
      </c>
      <c r="F239" s="121">
        <v>9.1386152309072468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9.1386152309072468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1559</v>
      </c>
      <c r="C240" s="70">
        <v>703872</v>
      </c>
      <c r="D240" s="69" t="s">
        <v>55</v>
      </c>
      <c r="E240" s="107">
        <v>40593</v>
      </c>
      <c r="F240" s="121">
        <v>8.7190686718338632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8.7190686718338632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897</v>
      </c>
      <c r="C241" s="70">
        <v>719597</v>
      </c>
      <c r="D241" s="69" t="s">
        <v>55</v>
      </c>
      <c r="E241" s="107">
        <v>40280</v>
      </c>
      <c r="F241" s="121">
        <v>8.7170686718338644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8.7170686718338644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1552</v>
      </c>
      <c r="C242" s="70">
        <v>709274</v>
      </c>
      <c r="D242" s="69" t="s">
        <v>214</v>
      </c>
      <c r="E242" s="107">
        <v>40548</v>
      </c>
      <c r="F242" s="121">
        <v>8.7160686718338649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8.7160686718338649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1578</v>
      </c>
      <c r="C243" s="70">
        <v>702946</v>
      </c>
      <c r="D243" s="69" t="s">
        <v>55</v>
      </c>
      <c r="E243" s="107">
        <v>40596</v>
      </c>
      <c r="F243" s="121">
        <v>8.7150686718338637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8.7150686718338637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890</v>
      </c>
      <c r="C244" s="70">
        <v>712430</v>
      </c>
      <c r="D244" s="69" t="s">
        <v>205</v>
      </c>
      <c r="E244" s="107">
        <v>40475</v>
      </c>
      <c r="F244" s="121">
        <v>8.7140686718338642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8.7140686718338642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865</v>
      </c>
      <c r="C245" s="70">
        <v>708649</v>
      </c>
      <c r="D245" s="69" t="s">
        <v>159</v>
      </c>
      <c r="E245" s="107">
        <v>40454</v>
      </c>
      <c r="F245" s="121">
        <v>8.7130686718338648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8.7130686718338648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284</v>
      </c>
      <c r="C246" s="70">
        <v>687608</v>
      </c>
      <c r="D246" s="69" t="s">
        <v>55</v>
      </c>
      <c r="E246" s="107">
        <v>39909</v>
      </c>
      <c r="F246" s="121">
        <v>8.7120686718338636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8.7120686718338636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424</v>
      </c>
      <c r="C247" s="70">
        <v>698883</v>
      </c>
      <c r="D247" s="69" t="s">
        <v>166</v>
      </c>
      <c r="E247" s="107">
        <v>40118</v>
      </c>
      <c r="F247" s="121">
        <v>8.4667878447617344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8.4667878447617344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421</v>
      </c>
      <c r="C248" s="70">
        <v>694442</v>
      </c>
      <c r="D248" s="69" t="s">
        <v>208</v>
      </c>
      <c r="E248" s="107">
        <v>39841</v>
      </c>
      <c r="F248" s="121">
        <v>8.465787844761735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8.465787844761735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1525</v>
      </c>
      <c r="C249" s="70">
        <v>708719</v>
      </c>
      <c r="D249" s="69" t="s">
        <v>138</v>
      </c>
      <c r="E249" s="107">
        <v>40684</v>
      </c>
      <c r="F249" s="121">
        <v>8.4647878447617355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8.4647878447617355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905</v>
      </c>
      <c r="C250" s="70">
        <v>708822</v>
      </c>
      <c r="D250" s="69" t="s">
        <v>102</v>
      </c>
      <c r="E250" s="107">
        <v>40430</v>
      </c>
      <c r="F250" s="121">
        <v>8.4637878447617343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8.4637878447617343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430</v>
      </c>
      <c r="C251" s="70">
        <v>699677</v>
      </c>
      <c r="D251" s="69" t="s">
        <v>191</v>
      </c>
      <c r="E251" s="107">
        <v>40039</v>
      </c>
      <c r="F251" s="121">
        <v>8.4627878447617348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8.4627878447617348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920</v>
      </c>
      <c r="C252" s="70">
        <v>708561</v>
      </c>
      <c r="D252" s="69" t="s">
        <v>102</v>
      </c>
      <c r="E252" s="107">
        <v>40460</v>
      </c>
      <c r="F252" s="121">
        <v>8.4617878447617354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8.4617878447617354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1599</v>
      </c>
      <c r="C253" s="70">
        <v>710101</v>
      </c>
      <c r="D253" s="69" t="s">
        <v>1219</v>
      </c>
      <c r="E253" s="107">
        <v>40632</v>
      </c>
      <c r="F253" s="121">
        <v>8.4607878447617342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8.4607878447617342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923</v>
      </c>
      <c r="C254" s="70">
        <v>723205</v>
      </c>
      <c r="D254" s="69" t="s">
        <v>125</v>
      </c>
      <c r="E254" s="107">
        <v>40442</v>
      </c>
      <c r="F254" s="121">
        <v>7.6542320697756008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7.6542320697756008</v>
      </c>
      <c r="AB254" s="41">
        <v>248</v>
      </c>
      <c r="AC254" s="42">
        <v>0</v>
      </c>
    </row>
    <row r="255" spans="1:29" x14ac:dyDescent="0.3">
      <c r="A255" s="71">
        <v>248</v>
      </c>
      <c r="B255" s="69" t="s">
        <v>1579</v>
      </c>
      <c r="C255" s="70">
        <v>714151</v>
      </c>
      <c r="D255" s="69" t="s">
        <v>21</v>
      </c>
      <c r="E255" s="107">
        <v>40686</v>
      </c>
      <c r="F255" s="121">
        <v>7.6542320697756008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7.6542320697756008</v>
      </c>
      <c r="AB255" s="41">
        <v>248</v>
      </c>
      <c r="AC255" s="42">
        <v>0</v>
      </c>
    </row>
    <row r="256" spans="1:29" x14ac:dyDescent="0.3">
      <c r="A256" s="71">
        <v>248</v>
      </c>
      <c r="B256" s="69" t="s">
        <v>397</v>
      </c>
      <c r="C256" s="70">
        <v>698515</v>
      </c>
      <c r="D256" s="69" t="s">
        <v>50</v>
      </c>
      <c r="E256" s="107">
        <v>40101</v>
      </c>
      <c r="F256" s="121">
        <v>7.6542320697756008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7.6542320697756008</v>
      </c>
      <c r="AB256" s="41">
        <v>248</v>
      </c>
      <c r="AC256" s="42">
        <v>0</v>
      </c>
    </row>
    <row r="257" spans="1:29" x14ac:dyDescent="0.3">
      <c r="A257" s="71">
        <v>251</v>
      </c>
      <c r="B257" s="69" t="s">
        <v>939</v>
      </c>
      <c r="C257" s="70">
        <v>722928</v>
      </c>
      <c r="D257" s="69" t="s">
        <v>134</v>
      </c>
      <c r="E257" s="107">
        <v>40349</v>
      </c>
      <c r="F257" s="121">
        <v>7.6532320697756004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7.6532320697756004</v>
      </c>
      <c r="AB257" s="41">
        <v>251</v>
      </c>
      <c r="AC257" s="42">
        <v>0</v>
      </c>
    </row>
    <row r="258" spans="1:29" x14ac:dyDescent="0.3">
      <c r="A258" s="71">
        <v>251</v>
      </c>
      <c r="B258" s="69" t="s">
        <v>296</v>
      </c>
      <c r="C258" s="70">
        <v>700903</v>
      </c>
      <c r="D258" s="69" t="s">
        <v>211</v>
      </c>
      <c r="E258" s="107">
        <v>40100</v>
      </c>
      <c r="F258" s="121">
        <v>7.6532320697756004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7.6532320697756004</v>
      </c>
      <c r="AB258" s="41">
        <v>251</v>
      </c>
      <c r="AC258" s="42">
        <v>0</v>
      </c>
    </row>
    <row r="259" spans="1:29" x14ac:dyDescent="0.3">
      <c r="A259" s="71">
        <v>251</v>
      </c>
      <c r="B259" s="69" t="s">
        <v>1997</v>
      </c>
      <c r="C259" s="70">
        <v>702494</v>
      </c>
      <c r="D259" s="69" t="s">
        <v>216</v>
      </c>
      <c r="E259" s="107">
        <v>40399</v>
      </c>
      <c r="F259" s="121">
        <v>7.6532320697756004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7.6532320697756004</v>
      </c>
      <c r="AB259" s="41">
        <v>251</v>
      </c>
      <c r="AC259" s="42">
        <v>0</v>
      </c>
    </row>
    <row r="260" spans="1:29" x14ac:dyDescent="0.3">
      <c r="A260" s="71">
        <v>254</v>
      </c>
      <c r="B260" s="69" t="s">
        <v>1641</v>
      </c>
      <c r="C260" s="70">
        <v>722816</v>
      </c>
      <c r="D260" s="69" t="s">
        <v>106</v>
      </c>
      <c r="E260" s="107">
        <v>40700</v>
      </c>
      <c r="F260" s="121">
        <v>7.652232069775601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7.652232069775601</v>
      </c>
      <c r="AB260" s="41">
        <v>254</v>
      </c>
      <c r="AC260" s="42">
        <v>0</v>
      </c>
    </row>
    <row r="261" spans="1:29" x14ac:dyDescent="0.3">
      <c r="A261" s="71">
        <v>254</v>
      </c>
      <c r="B261" s="69" t="s">
        <v>878</v>
      </c>
      <c r="C261" s="70">
        <v>710303</v>
      </c>
      <c r="D261" s="69" t="s">
        <v>164</v>
      </c>
      <c r="E261" s="107">
        <v>40336</v>
      </c>
      <c r="F261" s="121">
        <v>7.652232069775601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7.652232069775601</v>
      </c>
      <c r="AB261" s="41">
        <v>254</v>
      </c>
      <c r="AC261" s="42">
        <v>0</v>
      </c>
    </row>
    <row r="262" spans="1:29" x14ac:dyDescent="0.3">
      <c r="A262" s="71">
        <v>254</v>
      </c>
      <c r="B262" s="69" t="s">
        <v>1993</v>
      </c>
      <c r="C262" s="70">
        <v>685974</v>
      </c>
      <c r="D262" s="69" t="s">
        <v>140</v>
      </c>
      <c r="E262" s="107">
        <v>40741</v>
      </c>
      <c r="F262" s="121">
        <v>7.652232069775601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7.652232069775601</v>
      </c>
      <c r="AB262" s="41">
        <v>254</v>
      </c>
      <c r="AC262" s="42">
        <v>0</v>
      </c>
    </row>
    <row r="263" spans="1:29" x14ac:dyDescent="0.3">
      <c r="A263" s="71">
        <v>257</v>
      </c>
      <c r="B263" s="69" t="s">
        <v>940</v>
      </c>
      <c r="C263" s="70">
        <v>717526</v>
      </c>
      <c r="D263" s="69" t="s">
        <v>109</v>
      </c>
      <c r="E263" s="107">
        <v>40516</v>
      </c>
      <c r="F263" s="121">
        <v>7.6512320697756007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7.6512320697756007</v>
      </c>
      <c r="AB263" s="41">
        <v>257</v>
      </c>
      <c r="AC263" s="42">
        <v>0</v>
      </c>
    </row>
    <row r="264" spans="1:29" x14ac:dyDescent="0.3">
      <c r="A264" s="71">
        <v>257</v>
      </c>
      <c r="B264" s="69" t="s">
        <v>882</v>
      </c>
      <c r="C264" s="70">
        <v>708752</v>
      </c>
      <c r="D264" s="69" t="s">
        <v>216</v>
      </c>
      <c r="E264" s="107">
        <v>40464</v>
      </c>
      <c r="F264" s="121">
        <v>7.6512320697756007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7.6512320697756007</v>
      </c>
      <c r="AB264" s="41">
        <v>257</v>
      </c>
      <c r="AC264" s="42">
        <v>0</v>
      </c>
    </row>
    <row r="265" spans="1:29" x14ac:dyDescent="0.3">
      <c r="A265" s="71">
        <v>257</v>
      </c>
      <c r="B265" s="69" t="s">
        <v>1371</v>
      </c>
      <c r="C265" s="70">
        <v>724161</v>
      </c>
      <c r="D265" s="69" t="s">
        <v>1369</v>
      </c>
      <c r="E265" s="107">
        <v>40602</v>
      </c>
      <c r="F265" s="121">
        <v>7.6512320697756007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7.6512320697756007</v>
      </c>
      <c r="AB265" s="41">
        <v>257</v>
      </c>
      <c r="AC265" s="42">
        <v>0</v>
      </c>
    </row>
    <row r="266" spans="1:29" x14ac:dyDescent="0.3">
      <c r="A266" s="71">
        <v>260</v>
      </c>
      <c r="B266" s="69" t="s">
        <v>661</v>
      </c>
      <c r="C266" s="70">
        <v>716831</v>
      </c>
      <c r="D266" s="69" t="s">
        <v>140</v>
      </c>
      <c r="E266" s="107">
        <v>39916</v>
      </c>
      <c r="F266" s="121">
        <v>7.6502320697756003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7.6502320697756003</v>
      </c>
      <c r="AB266" s="41">
        <v>260</v>
      </c>
      <c r="AC266" s="42">
        <v>0</v>
      </c>
    </row>
    <row r="267" spans="1:29" x14ac:dyDescent="0.3">
      <c r="A267" s="71">
        <v>260</v>
      </c>
      <c r="B267" s="69" t="s">
        <v>418</v>
      </c>
      <c r="C267" s="70">
        <v>681684</v>
      </c>
      <c r="D267" s="69" t="s">
        <v>157</v>
      </c>
      <c r="E267" s="107">
        <v>40001</v>
      </c>
      <c r="F267" s="121">
        <v>7.6502320697756003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7.6502320697756003</v>
      </c>
      <c r="AB267" s="41">
        <v>260</v>
      </c>
      <c r="AC267" s="42">
        <v>0</v>
      </c>
    </row>
    <row r="268" spans="1:29" x14ac:dyDescent="0.3">
      <c r="A268" s="71">
        <v>260</v>
      </c>
      <c r="B268" s="69" t="s">
        <v>1986</v>
      </c>
      <c r="C268" s="70">
        <v>729869</v>
      </c>
      <c r="D268" s="69" t="s">
        <v>109</v>
      </c>
      <c r="E268" s="107">
        <v>40825</v>
      </c>
      <c r="F268" s="121">
        <v>7.6502320697756003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7.6502320697756003</v>
      </c>
      <c r="AB268" s="41">
        <v>260</v>
      </c>
      <c r="AC268" s="42">
        <v>0</v>
      </c>
    </row>
    <row r="269" spans="1:29" x14ac:dyDescent="0.3">
      <c r="A269" s="71">
        <v>263</v>
      </c>
      <c r="B269" s="69" t="s">
        <v>914</v>
      </c>
      <c r="C269" s="70">
        <v>706145</v>
      </c>
      <c r="D269" s="69" t="s">
        <v>81</v>
      </c>
      <c r="E269" s="107">
        <v>40477</v>
      </c>
      <c r="F269" s="121">
        <v>7.6492320697756009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7.6492320697756009</v>
      </c>
      <c r="AB269" s="41">
        <v>263</v>
      </c>
      <c r="AC269" s="42">
        <v>0</v>
      </c>
    </row>
    <row r="270" spans="1:29" x14ac:dyDescent="0.3">
      <c r="A270" s="71">
        <v>263</v>
      </c>
      <c r="B270" s="69" t="s">
        <v>1582</v>
      </c>
      <c r="C270" s="70">
        <v>717310</v>
      </c>
      <c r="D270" s="69" t="s">
        <v>216</v>
      </c>
      <c r="E270" s="107">
        <v>40786</v>
      </c>
      <c r="F270" s="121">
        <v>7.6492320697756009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7.6492320697756009</v>
      </c>
      <c r="AB270" s="41">
        <v>263</v>
      </c>
      <c r="AC270" s="42">
        <v>0</v>
      </c>
    </row>
    <row r="271" spans="1:29" x14ac:dyDescent="0.3">
      <c r="A271" s="71">
        <v>263</v>
      </c>
      <c r="B271" s="69" t="s">
        <v>1232</v>
      </c>
      <c r="C271" s="70">
        <v>725361</v>
      </c>
      <c r="D271" s="69" t="s">
        <v>140</v>
      </c>
      <c r="E271" s="107">
        <v>40430</v>
      </c>
      <c r="F271" s="121">
        <v>7.6492320697756009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7.6492320697756009</v>
      </c>
      <c r="AB271" s="41">
        <v>263</v>
      </c>
      <c r="AC271" s="42">
        <v>0</v>
      </c>
    </row>
    <row r="272" spans="1:29" x14ac:dyDescent="0.3">
      <c r="A272" s="71">
        <v>266</v>
      </c>
      <c r="B272" s="69" t="s">
        <v>919</v>
      </c>
      <c r="C272" s="70">
        <v>696006</v>
      </c>
      <c r="D272" s="69" t="s">
        <v>157</v>
      </c>
      <c r="E272" s="107">
        <v>40198</v>
      </c>
      <c r="F272" s="121">
        <v>7.6482320697756006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7.6482320697756006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1617</v>
      </c>
      <c r="C273" s="70">
        <v>730408</v>
      </c>
      <c r="D273" s="69" t="s">
        <v>47</v>
      </c>
      <c r="E273" s="107">
        <v>40649</v>
      </c>
      <c r="F273" s="121">
        <v>7.6472320697756011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7.6472320697756011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840</v>
      </c>
      <c r="C274" s="70">
        <v>706684</v>
      </c>
      <c r="D274" s="69" t="s">
        <v>192</v>
      </c>
      <c r="E274" s="107">
        <v>40357</v>
      </c>
      <c r="F274" s="121">
        <v>7.2064672028036254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7.2064672028036254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1562</v>
      </c>
      <c r="C275" s="70">
        <v>705757</v>
      </c>
      <c r="D275" s="69" t="s">
        <v>559</v>
      </c>
      <c r="E275" s="107">
        <v>40872</v>
      </c>
      <c r="F275" s="121">
        <v>7.2054672028036251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7.2054672028036251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378</v>
      </c>
      <c r="C276" s="70">
        <v>713402</v>
      </c>
      <c r="D276" s="69" t="s">
        <v>62</v>
      </c>
      <c r="E276" s="107">
        <v>40132</v>
      </c>
      <c r="F276" s="121">
        <v>7.2044672028036256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7.2044672028036256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841</v>
      </c>
      <c r="C277" s="70">
        <v>681051</v>
      </c>
      <c r="D277" s="69" t="s">
        <v>67</v>
      </c>
      <c r="E277" s="107">
        <v>40218</v>
      </c>
      <c r="F277" s="121">
        <v>7.202467202803625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7.202467202803625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1486</v>
      </c>
      <c r="C278" s="70">
        <v>693021</v>
      </c>
      <c r="D278" s="69" t="s">
        <v>82</v>
      </c>
      <c r="E278" s="107">
        <v>40772</v>
      </c>
      <c r="F278" s="121">
        <v>7.2014672028036255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7.2014672028036255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1595</v>
      </c>
      <c r="C279" s="70">
        <v>705958</v>
      </c>
      <c r="D279" s="69" t="s">
        <v>62</v>
      </c>
      <c r="E279" s="107">
        <v>40879</v>
      </c>
      <c r="F279" s="121">
        <v>7.2004672028036252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7.2004672028036252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403</v>
      </c>
      <c r="C280" s="70">
        <v>683348</v>
      </c>
      <c r="D280" s="69" t="s">
        <v>67</v>
      </c>
      <c r="E280" s="107">
        <v>39852</v>
      </c>
      <c r="F280" s="121">
        <v>7.1994672028036257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7.1994672028036257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1521</v>
      </c>
      <c r="C281" s="70">
        <v>712634</v>
      </c>
      <c r="D281" s="69" t="s">
        <v>192</v>
      </c>
      <c r="E281" s="107">
        <v>40632</v>
      </c>
      <c r="F281" s="121">
        <v>7.1984672028036254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7.1984672028036254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1626</v>
      </c>
      <c r="C282" s="70">
        <v>710099</v>
      </c>
      <c r="D282" s="69" t="s">
        <v>167</v>
      </c>
      <c r="E282" s="107">
        <v>40630</v>
      </c>
      <c r="F282" s="121">
        <v>7.1974672028036251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7.1974672028036251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1527</v>
      </c>
      <c r="C283" s="70">
        <v>705422</v>
      </c>
      <c r="D283" s="69" t="s">
        <v>103</v>
      </c>
      <c r="E283" s="107">
        <v>40897</v>
      </c>
      <c r="F283" s="121">
        <v>7.1964672028036256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7.1964672028036256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1602</v>
      </c>
      <c r="C284" s="70">
        <v>714411</v>
      </c>
      <c r="D284" s="69" t="s">
        <v>96</v>
      </c>
      <c r="E284" s="107">
        <v>40773</v>
      </c>
      <c r="F284" s="121">
        <v>7.1954672028036253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7.1954672028036253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1495</v>
      </c>
      <c r="C285" s="70">
        <v>713354</v>
      </c>
      <c r="D285" s="69" t="s">
        <v>62</v>
      </c>
      <c r="E285" s="107">
        <v>40766</v>
      </c>
      <c r="F285" s="121">
        <v>7.194467202803625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7.194467202803625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1584</v>
      </c>
      <c r="C286" s="70">
        <v>693714</v>
      </c>
      <c r="D286" s="69" t="s">
        <v>559</v>
      </c>
      <c r="E286" s="107">
        <v>40693</v>
      </c>
      <c r="F286" s="121">
        <v>7.1924672028036252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7.1924672028036252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435</v>
      </c>
      <c r="C287" s="70">
        <v>709242</v>
      </c>
      <c r="D287" s="69" t="s">
        <v>82</v>
      </c>
      <c r="E287" s="107">
        <v>40078</v>
      </c>
      <c r="F287" s="121">
        <v>7.1914672028036257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7.1914672028036257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372</v>
      </c>
      <c r="C288" s="70">
        <v>684707</v>
      </c>
      <c r="D288" s="69" t="s">
        <v>215</v>
      </c>
      <c r="E288" s="107">
        <v>39844</v>
      </c>
      <c r="F288" s="121">
        <v>6.9907778293409208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6.9907778293409208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886</v>
      </c>
      <c r="C289" s="70">
        <v>715023</v>
      </c>
      <c r="D289" s="69" t="s">
        <v>200</v>
      </c>
      <c r="E289" s="107">
        <v>40188</v>
      </c>
      <c r="F289" s="121">
        <v>6.9897778293409214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6.9897778293409214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1607</v>
      </c>
      <c r="C290" s="70">
        <v>718546</v>
      </c>
      <c r="D290" s="69" t="s">
        <v>188</v>
      </c>
      <c r="E290" s="107">
        <v>40843</v>
      </c>
      <c r="F290" s="121">
        <v>6.9887778293409211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6.9887778293409211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1235</v>
      </c>
      <c r="C291" s="70">
        <v>699258</v>
      </c>
      <c r="D291" s="69" t="s">
        <v>885</v>
      </c>
      <c r="E291" s="107">
        <v>39933</v>
      </c>
      <c r="F291" s="121">
        <v>6.9877778293409207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6.9877778293409207</v>
      </c>
      <c r="AB291" s="41">
        <v>285</v>
      </c>
      <c r="AC291" s="42">
        <v>0</v>
      </c>
    </row>
    <row r="292" spans="1:29" x14ac:dyDescent="0.3">
      <c r="A292" s="71">
        <v>285</v>
      </c>
      <c r="B292" s="69" t="s">
        <v>429</v>
      </c>
      <c r="C292" s="70">
        <v>709229</v>
      </c>
      <c r="D292" s="69" t="s">
        <v>23</v>
      </c>
      <c r="E292" s="107">
        <v>40050</v>
      </c>
      <c r="F292" s="121">
        <v>6.9877778293409207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6.9877778293409207</v>
      </c>
      <c r="AB292" s="41">
        <v>285</v>
      </c>
      <c r="AC292" s="42">
        <v>0</v>
      </c>
    </row>
    <row r="293" spans="1:29" x14ac:dyDescent="0.3">
      <c r="A293" s="71">
        <v>287</v>
      </c>
      <c r="B293" s="69" t="s">
        <v>913</v>
      </c>
      <c r="C293" s="70">
        <v>712747</v>
      </c>
      <c r="D293" s="69" t="s">
        <v>19</v>
      </c>
      <c r="E293" s="107">
        <v>40200</v>
      </c>
      <c r="F293" s="121">
        <v>6.9847778293409215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6.9847778293409215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880</v>
      </c>
      <c r="C294" s="70">
        <v>714226</v>
      </c>
      <c r="D294" s="69" t="s">
        <v>120</v>
      </c>
      <c r="E294" s="107">
        <v>40471</v>
      </c>
      <c r="F294" s="121">
        <v>6.9837778293409212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6.9837778293409212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1592</v>
      </c>
      <c r="C295" s="70">
        <v>719572</v>
      </c>
      <c r="D295" s="69" t="s">
        <v>66</v>
      </c>
      <c r="E295" s="107">
        <v>40557</v>
      </c>
      <c r="F295" s="121">
        <v>6.9827778293409208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6.9827778293409208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935</v>
      </c>
      <c r="C296" s="70">
        <v>718327</v>
      </c>
      <c r="D296" s="69" t="s">
        <v>120</v>
      </c>
      <c r="E296" s="107">
        <v>40347</v>
      </c>
      <c r="F296" s="121">
        <v>6.9817778293409214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6.9817778293409214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1632</v>
      </c>
      <c r="C297" s="70">
        <v>709877</v>
      </c>
      <c r="D297" s="69" t="s">
        <v>644</v>
      </c>
      <c r="E297" s="107">
        <v>40652</v>
      </c>
      <c r="F297" s="121">
        <v>6.9807778293409211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6.9807778293409211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451</v>
      </c>
      <c r="C298" s="70">
        <v>709134</v>
      </c>
      <c r="D298" s="69" t="s">
        <v>23</v>
      </c>
      <c r="E298" s="107">
        <v>40081</v>
      </c>
      <c r="F298" s="121">
        <v>6.9797778293409207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6.9797778293409207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726</v>
      </c>
      <c r="C299" s="70">
        <v>698676</v>
      </c>
      <c r="D299" s="69" t="s">
        <v>151</v>
      </c>
      <c r="E299" s="107">
        <v>40409</v>
      </c>
      <c r="F299" s="121">
        <v>6.9787778293409213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6.9787778293409213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438</v>
      </c>
      <c r="C300" s="70">
        <v>709017</v>
      </c>
      <c r="D300" s="69" t="s">
        <v>199</v>
      </c>
      <c r="E300" s="107">
        <v>40112</v>
      </c>
      <c r="F300" s="121">
        <v>6.9777778293409209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6.9777778293409209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1615</v>
      </c>
      <c r="C301" s="70">
        <v>710346</v>
      </c>
      <c r="D301" s="69" t="s">
        <v>69</v>
      </c>
      <c r="E301" s="107">
        <v>40867</v>
      </c>
      <c r="F301" s="121">
        <v>6.9767778293409215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6.9767778293409215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1234</v>
      </c>
      <c r="C302" s="70">
        <v>685507</v>
      </c>
      <c r="D302" s="69" t="s">
        <v>99</v>
      </c>
      <c r="E302" s="107">
        <v>39998</v>
      </c>
      <c r="F302" s="121">
        <v>6.8469978719028637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6.8469978719028637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868</v>
      </c>
      <c r="C303" s="70">
        <v>692196</v>
      </c>
      <c r="D303" s="69" t="s">
        <v>31</v>
      </c>
      <c r="E303" s="107">
        <v>40181</v>
      </c>
      <c r="F303" s="121">
        <v>6.8459978719028634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6.8459978719028634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1533</v>
      </c>
      <c r="C304" s="70">
        <v>720102</v>
      </c>
      <c r="D304" s="69" t="s">
        <v>111</v>
      </c>
      <c r="E304" s="107">
        <v>40725</v>
      </c>
      <c r="F304" s="121">
        <v>6.8449978719028639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6.8449978719028639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908</v>
      </c>
      <c r="C305" s="70">
        <v>716340</v>
      </c>
      <c r="D305" s="69" t="s">
        <v>111</v>
      </c>
      <c r="E305" s="107">
        <v>40232</v>
      </c>
      <c r="F305" s="121">
        <v>6.8439978719028636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6.8439978719028636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1575</v>
      </c>
      <c r="C306" s="70">
        <v>710832</v>
      </c>
      <c r="D306" s="69" t="s">
        <v>111</v>
      </c>
      <c r="E306" s="107">
        <v>40652</v>
      </c>
      <c r="F306" s="121">
        <v>6.8429978719028632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6.8429978719028632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1537</v>
      </c>
      <c r="C307" s="70">
        <v>697464</v>
      </c>
      <c r="D307" s="69" t="s">
        <v>137</v>
      </c>
      <c r="E307" s="107">
        <v>40870</v>
      </c>
      <c r="F307" s="121">
        <v>6.5412426609118377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6.5412426609118377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1522</v>
      </c>
      <c r="C308" s="70">
        <v>696067</v>
      </c>
      <c r="D308" s="69" t="s">
        <v>160</v>
      </c>
      <c r="E308" s="107">
        <v>40590</v>
      </c>
      <c r="F308" s="121">
        <v>6.5402426609118374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6.5402426609118374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1548</v>
      </c>
      <c r="C309" s="70">
        <v>724629</v>
      </c>
      <c r="D309" s="69" t="s">
        <v>53</v>
      </c>
      <c r="E309" s="107">
        <v>40795</v>
      </c>
      <c r="F309" s="121">
        <v>6.5392426609118379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6.5392426609118379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427</v>
      </c>
      <c r="C310" s="70">
        <v>702764</v>
      </c>
      <c r="D310" s="69" t="s">
        <v>53</v>
      </c>
      <c r="E310" s="107">
        <v>39862</v>
      </c>
      <c r="F310" s="121">
        <v>6.5382426609118376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6.5382426609118376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467</v>
      </c>
      <c r="C311" s="70">
        <v>719991</v>
      </c>
      <c r="D311" s="69" t="s">
        <v>53</v>
      </c>
      <c r="E311" s="107">
        <v>40082</v>
      </c>
      <c r="F311" s="121">
        <v>6.5372426609118373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6.5372426609118373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859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6.5362426609118378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1539</v>
      </c>
      <c r="C313" s="70">
        <v>715680</v>
      </c>
      <c r="D313" s="69" t="s">
        <v>110</v>
      </c>
      <c r="E313" s="107">
        <v>40820</v>
      </c>
      <c r="F313" s="121">
        <v>6.534242660911838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6.534242660911838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943</v>
      </c>
      <c r="C314" s="70">
        <v>724564</v>
      </c>
      <c r="D314" s="69" t="s">
        <v>27</v>
      </c>
      <c r="E314" s="107">
        <v>40493</v>
      </c>
      <c r="F314" s="121">
        <v>6.5332426609118377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6.5332426609118377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909</v>
      </c>
      <c r="C315" s="70">
        <v>718413</v>
      </c>
      <c r="D315" s="69" t="s">
        <v>25</v>
      </c>
      <c r="E315" s="107">
        <v>40480</v>
      </c>
      <c r="F315" s="121">
        <v>6.5322426609118374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6.5322426609118374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1513</v>
      </c>
      <c r="C316" s="70">
        <v>681576</v>
      </c>
      <c r="D316" s="69" t="s">
        <v>1514</v>
      </c>
      <c r="E316" s="107">
        <v>40796</v>
      </c>
      <c r="F316" s="121">
        <v>6.5312426609118379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6.5312426609118379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411</v>
      </c>
      <c r="C317" s="70">
        <v>696379</v>
      </c>
      <c r="D317" s="69" t="s">
        <v>169</v>
      </c>
      <c r="E317" s="107">
        <v>39960</v>
      </c>
      <c r="F317" s="121">
        <v>6.5302426609118376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6.5302426609118376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1281</v>
      </c>
      <c r="C318" s="70">
        <v>694006</v>
      </c>
      <c r="D318" s="69" t="s">
        <v>189</v>
      </c>
      <c r="E318" s="107">
        <v>40208</v>
      </c>
      <c r="F318" s="121">
        <v>6.5292426609118372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6.5292426609118372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1573</v>
      </c>
      <c r="C319" s="70">
        <v>709218</v>
      </c>
      <c r="D319" s="69" t="s">
        <v>110</v>
      </c>
      <c r="E319" s="107">
        <v>40800</v>
      </c>
      <c r="F319" s="121">
        <v>6.5282426609118378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6.5282426609118378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1491</v>
      </c>
      <c r="C320" s="70">
        <v>701772</v>
      </c>
      <c r="D320" s="69" t="s">
        <v>190</v>
      </c>
      <c r="E320" s="107">
        <v>40599</v>
      </c>
      <c r="F320" s="121">
        <v>6.5272426609118375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6.5272426609118375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649</v>
      </c>
      <c r="C321" s="70">
        <v>716938</v>
      </c>
      <c r="D321" s="69" t="s">
        <v>210</v>
      </c>
      <c r="E321" s="107">
        <v>40080</v>
      </c>
      <c r="F321" s="121">
        <v>6.526242660911838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6.526242660911838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419</v>
      </c>
      <c r="C322" s="70">
        <v>698058</v>
      </c>
      <c r="D322" s="69" t="s">
        <v>420</v>
      </c>
      <c r="E322" s="107">
        <v>40123</v>
      </c>
      <c r="F322" s="121">
        <v>6.4772696936479957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6.4772696936479957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895</v>
      </c>
      <c r="C323" s="70">
        <v>684491</v>
      </c>
      <c r="D323" s="69" t="s">
        <v>73</v>
      </c>
      <c r="E323" s="107">
        <v>40198</v>
      </c>
      <c r="F323" s="121">
        <v>6.4762696936479953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6.4762696936479953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405</v>
      </c>
      <c r="C324" s="70">
        <v>693933</v>
      </c>
      <c r="D324" s="69" t="s">
        <v>77</v>
      </c>
      <c r="E324" s="107">
        <v>39883</v>
      </c>
      <c r="F324" s="121">
        <v>6.4752696936479959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6.4752696936479959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1532</v>
      </c>
      <c r="C325" s="70">
        <v>702012</v>
      </c>
      <c r="D325" s="69" t="s">
        <v>91</v>
      </c>
      <c r="E325" s="107">
        <v>40651</v>
      </c>
      <c r="F325" s="121">
        <v>6.4742696936479955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6.4742696936479955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457</v>
      </c>
      <c r="C326" s="70">
        <v>718280</v>
      </c>
      <c r="D326" s="69" t="s">
        <v>75</v>
      </c>
      <c r="E326" s="107">
        <v>40130</v>
      </c>
      <c r="F326" s="121">
        <v>6.4732696936479952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6.4732696936479952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1531</v>
      </c>
      <c r="C327" s="70">
        <v>693837</v>
      </c>
      <c r="D327" s="69" t="s">
        <v>77</v>
      </c>
      <c r="E327" s="107">
        <v>40621</v>
      </c>
      <c r="F327" s="121">
        <v>6.4722696936479958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6.4722696936479958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1534</v>
      </c>
      <c r="C328" s="70">
        <v>713567</v>
      </c>
      <c r="D328" s="69" t="s">
        <v>77</v>
      </c>
      <c r="E328" s="107">
        <v>40699</v>
      </c>
      <c r="F328" s="121">
        <v>6.4712696936479954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6.4712696936479954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1605</v>
      </c>
      <c r="C329" s="70">
        <v>721262</v>
      </c>
      <c r="D329" s="69" t="s">
        <v>193</v>
      </c>
      <c r="E329" s="107">
        <v>40873</v>
      </c>
      <c r="F329" s="121">
        <v>6.470269693647996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6.470269693647996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1551</v>
      </c>
      <c r="C330" s="70">
        <v>706987</v>
      </c>
      <c r="D330" s="69" t="s">
        <v>108</v>
      </c>
      <c r="E330" s="107">
        <v>40829</v>
      </c>
      <c r="F330" s="121">
        <v>6.4692696936479956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6.4692696936479956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1553</v>
      </c>
      <c r="C331" s="70">
        <v>712620</v>
      </c>
      <c r="D331" s="69" t="s">
        <v>420</v>
      </c>
      <c r="E331" s="107">
        <v>40584</v>
      </c>
      <c r="F331" s="121">
        <v>6.4682696936479953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6.4682696936479953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1600</v>
      </c>
      <c r="C332" s="70">
        <v>727405</v>
      </c>
      <c r="D332" s="69" t="s">
        <v>75</v>
      </c>
      <c r="E332" s="107">
        <v>40720</v>
      </c>
      <c r="F332" s="121">
        <v>6.4672696936479959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6.4672696936479959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1563</v>
      </c>
      <c r="C333" s="70">
        <v>709787</v>
      </c>
      <c r="D333" s="69" t="s">
        <v>108</v>
      </c>
      <c r="E333" s="107">
        <v>40682</v>
      </c>
      <c r="F333" s="121">
        <v>6.4662696936479955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6.4662696936479955</v>
      </c>
      <c r="AB333" s="41">
        <v>327</v>
      </c>
      <c r="AC333" s="42">
        <v>0</v>
      </c>
    </row>
    <row r="334" spans="1:29" x14ac:dyDescent="0.3">
      <c r="A334" s="71">
        <v>327</v>
      </c>
      <c r="B334" s="69" t="s">
        <v>849</v>
      </c>
      <c r="C334" s="70">
        <v>703717</v>
      </c>
      <c r="D334" s="69" t="s">
        <v>91</v>
      </c>
      <c r="E334" s="107">
        <v>40338</v>
      </c>
      <c r="F334" s="121">
        <v>6.4662696936479955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6.4662696936479955</v>
      </c>
      <c r="AB334" s="41">
        <v>327</v>
      </c>
      <c r="AC334" s="42">
        <v>0</v>
      </c>
    </row>
    <row r="335" spans="1:29" x14ac:dyDescent="0.3">
      <c r="A335" s="71">
        <v>329</v>
      </c>
      <c r="B335" s="69" t="s">
        <v>1519</v>
      </c>
      <c r="C335" s="70">
        <v>706939</v>
      </c>
      <c r="D335" s="69" t="s">
        <v>108</v>
      </c>
      <c r="E335" s="107">
        <v>40698</v>
      </c>
      <c r="F335" s="121">
        <v>6.4642696936479958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6.4642696936479958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673</v>
      </c>
      <c r="C336" s="70">
        <v>716716</v>
      </c>
      <c r="D336" s="69" t="s">
        <v>91</v>
      </c>
      <c r="E336" s="107">
        <v>40133</v>
      </c>
      <c r="F336" s="121">
        <v>6.4632696936479954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6.4632696936479954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1278</v>
      </c>
      <c r="C337" s="70">
        <v>723547</v>
      </c>
      <c r="D337" s="69" t="s">
        <v>143</v>
      </c>
      <c r="E337" s="107">
        <v>40394</v>
      </c>
      <c r="F337" s="121">
        <v>6.462269693647996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6.462269693647996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1536</v>
      </c>
      <c r="C338" s="70">
        <v>719196</v>
      </c>
      <c r="D338" s="69" t="s">
        <v>105</v>
      </c>
      <c r="E338" s="107">
        <v>40603</v>
      </c>
      <c r="F338" s="121">
        <v>5.9307458934955948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5.9307458934955948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903</v>
      </c>
      <c r="C339" s="70">
        <v>723262</v>
      </c>
      <c r="D339" s="69" t="s">
        <v>105</v>
      </c>
      <c r="E339" s="107">
        <v>40331</v>
      </c>
      <c r="F339" s="121">
        <v>5.9297458934955944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5.9297458934955944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721</v>
      </c>
      <c r="C340" s="70">
        <v>692280</v>
      </c>
      <c r="D340" s="69" t="s">
        <v>181</v>
      </c>
      <c r="E340" s="107">
        <v>40469</v>
      </c>
      <c r="F340" s="121">
        <v>5.2478333720056902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5.2478333720056902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850</v>
      </c>
      <c r="C341" s="70">
        <v>695226</v>
      </c>
      <c r="D341" s="69" t="s">
        <v>98</v>
      </c>
      <c r="E341" s="107">
        <v>40392</v>
      </c>
      <c r="F341" s="121">
        <v>5.2468333720056899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5.2468333720056899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1555</v>
      </c>
      <c r="C342" s="70">
        <v>703689</v>
      </c>
      <c r="D342" s="69" t="s">
        <v>104</v>
      </c>
      <c r="E342" s="107">
        <v>40826</v>
      </c>
      <c r="F342" s="121">
        <v>5.2458333720056904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5.2458333720056904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1597</v>
      </c>
      <c r="C343" s="70">
        <v>686227</v>
      </c>
      <c r="D343" s="69" t="s">
        <v>728</v>
      </c>
      <c r="E343" s="107">
        <v>40710</v>
      </c>
      <c r="F343" s="121">
        <v>5.2448333720056901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5.2448333720056901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904</v>
      </c>
      <c r="C344" s="70">
        <v>698692</v>
      </c>
      <c r="D344" s="69" t="s">
        <v>46</v>
      </c>
      <c r="E344" s="107">
        <v>40301</v>
      </c>
      <c r="F344" s="121">
        <v>5.2438333720056898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5.2438333720056898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450</v>
      </c>
      <c r="C345" s="70">
        <v>709366</v>
      </c>
      <c r="D345" s="69" t="s">
        <v>195</v>
      </c>
      <c r="E345" s="107">
        <v>40099</v>
      </c>
      <c r="F345" s="121">
        <v>5.2428333720056903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5.2428333720056903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889</v>
      </c>
      <c r="C346" s="70">
        <v>718207</v>
      </c>
      <c r="D346" s="69" t="s">
        <v>46</v>
      </c>
      <c r="E346" s="107">
        <v>40205</v>
      </c>
      <c r="F346" s="121">
        <v>5.24183337200569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5.24183337200569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395</v>
      </c>
      <c r="C347" s="70">
        <v>712192</v>
      </c>
      <c r="D347" s="69" t="s">
        <v>141</v>
      </c>
      <c r="E347" s="107">
        <v>39860</v>
      </c>
      <c r="F347" s="121">
        <v>5.2408333720056905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5.2408333720056905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911</v>
      </c>
      <c r="C348" s="70">
        <v>697813</v>
      </c>
      <c r="D348" s="69" t="s">
        <v>98</v>
      </c>
      <c r="E348" s="107">
        <v>40468</v>
      </c>
      <c r="F348" s="121">
        <v>5.2398333720056902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5.2398333720056902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1998</v>
      </c>
      <c r="C349" s="70">
        <v>713653</v>
      </c>
      <c r="D349" s="69" t="s">
        <v>195</v>
      </c>
      <c r="E349" s="107">
        <v>40642</v>
      </c>
      <c r="F349" s="121">
        <v>5.2388333720056899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5.2388333720056899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902</v>
      </c>
      <c r="C350" s="70">
        <v>716427</v>
      </c>
      <c r="D350" s="69" t="s">
        <v>46</v>
      </c>
      <c r="E350" s="107">
        <v>40503</v>
      </c>
      <c r="F350" s="121">
        <v>5.2378333720056904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5.2378333720056904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1271</v>
      </c>
      <c r="C351" s="70">
        <v>716473</v>
      </c>
      <c r="D351" s="69" t="s">
        <v>656</v>
      </c>
      <c r="E351" s="107">
        <v>40501</v>
      </c>
      <c r="F351" s="121">
        <v>5.2368333720056901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5.2368333720056901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862</v>
      </c>
      <c r="C352" s="70">
        <v>704835</v>
      </c>
      <c r="D352" s="69" t="s">
        <v>104</v>
      </c>
      <c r="E352" s="107">
        <v>40336</v>
      </c>
      <c r="F352" s="121">
        <v>5.2358333720056898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5.2358333720056898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1583</v>
      </c>
      <c r="C353" s="70">
        <v>719072</v>
      </c>
      <c r="D353" s="69" t="s">
        <v>46</v>
      </c>
      <c r="E353" s="107">
        <v>40749</v>
      </c>
      <c r="F353" s="121">
        <v>5.2348333720056903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5.2348333720056903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854</v>
      </c>
      <c r="C354" s="70">
        <v>681267</v>
      </c>
      <c r="D354" s="69" t="s">
        <v>115</v>
      </c>
      <c r="E354" s="107">
        <v>40203</v>
      </c>
      <c r="F354" s="121">
        <v>5.1965408879664192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5.1965408879664192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646</v>
      </c>
      <c r="C355" s="70">
        <v>710865</v>
      </c>
      <c r="D355" s="69" t="s">
        <v>162</v>
      </c>
      <c r="E355" s="107">
        <v>40028</v>
      </c>
      <c r="F355" s="121">
        <v>5.1955408879664189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5.1955408879664189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1541</v>
      </c>
      <c r="C356" s="70">
        <v>705250</v>
      </c>
      <c r="D356" s="69" t="s">
        <v>83</v>
      </c>
      <c r="E356" s="107">
        <v>40610</v>
      </c>
      <c r="F356" s="121">
        <v>5.1945408879664194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5.1945408879664194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417</v>
      </c>
      <c r="C357" s="70">
        <v>676807</v>
      </c>
      <c r="D357" s="69" t="s">
        <v>100</v>
      </c>
      <c r="E357" s="107">
        <v>39867</v>
      </c>
      <c r="F357" s="121">
        <v>5.1935408879664191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5.1935408879664191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1574</v>
      </c>
      <c r="C358" s="70">
        <v>715904</v>
      </c>
      <c r="D358" s="69" t="s">
        <v>115</v>
      </c>
      <c r="E358" s="107">
        <v>40579</v>
      </c>
      <c r="F358" s="121">
        <v>5.1925408879664188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5.1925408879664188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1512</v>
      </c>
      <c r="C359" s="70">
        <v>698998</v>
      </c>
      <c r="D359" s="69" t="s">
        <v>83</v>
      </c>
      <c r="E359" s="107">
        <v>40688</v>
      </c>
      <c r="F359" s="121">
        <v>5.1915408879664193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5.1915408879664193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915</v>
      </c>
      <c r="C360" s="70">
        <v>701996</v>
      </c>
      <c r="D360" s="69" t="s">
        <v>100</v>
      </c>
      <c r="E360" s="107">
        <v>40310</v>
      </c>
      <c r="F360" s="121">
        <v>5.190540887966419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5.190540887966419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1554</v>
      </c>
      <c r="C361" s="70">
        <v>694290</v>
      </c>
      <c r="D361" s="69" t="s">
        <v>113</v>
      </c>
      <c r="E361" s="107">
        <v>40580</v>
      </c>
      <c r="F361" s="121">
        <v>5.1895408879664195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5.1895408879664195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894</v>
      </c>
      <c r="C362" s="70">
        <v>709770</v>
      </c>
      <c r="D362" s="69" t="s">
        <v>100</v>
      </c>
      <c r="E362" s="107">
        <v>40179</v>
      </c>
      <c r="F362" s="121">
        <v>5.1885408879664192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5.1885408879664192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1529</v>
      </c>
      <c r="C363" s="70">
        <v>705134</v>
      </c>
      <c r="D363" s="69" t="s">
        <v>83</v>
      </c>
      <c r="E363" s="107">
        <v>40716</v>
      </c>
      <c r="F363" s="121">
        <v>5.1865408879664194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5.1865408879664194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930</v>
      </c>
      <c r="C364" s="70">
        <v>705347</v>
      </c>
      <c r="D364" s="69" t="s">
        <v>83</v>
      </c>
      <c r="E364" s="107">
        <v>40288</v>
      </c>
      <c r="F364" s="121">
        <v>5.1855408879664191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5.1855408879664191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1982</v>
      </c>
      <c r="C365" s="70">
        <v>726898</v>
      </c>
      <c r="D365" s="69" t="s">
        <v>650</v>
      </c>
      <c r="E365" s="107">
        <v>40806</v>
      </c>
      <c r="F365" s="121">
        <v>5.1452484039271473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5.1452484039271473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1540</v>
      </c>
      <c r="C366" s="70">
        <v>717157</v>
      </c>
      <c r="D366" s="69" t="s">
        <v>112</v>
      </c>
      <c r="E366" s="107">
        <v>40642</v>
      </c>
      <c r="F366" s="121">
        <v>5.144248403927147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5.144248403927147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879</v>
      </c>
      <c r="C367" s="70">
        <v>709831</v>
      </c>
      <c r="D367" s="69" t="s">
        <v>72</v>
      </c>
      <c r="E367" s="107">
        <v>40451</v>
      </c>
      <c r="F367" s="121">
        <v>5.1432484039271475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5.1432484039271475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1580</v>
      </c>
      <c r="C368" s="70">
        <v>715636</v>
      </c>
      <c r="D368" s="69" t="s">
        <v>112</v>
      </c>
      <c r="E368" s="107">
        <v>40843</v>
      </c>
      <c r="F368" s="121">
        <v>5.1422484039271472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5.1422484039271472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1609</v>
      </c>
      <c r="C369" s="70">
        <v>721528</v>
      </c>
      <c r="D369" s="69" t="s">
        <v>187</v>
      </c>
      <c r="E369" s="107">
        <v>40841</v>
      </c>
      <c r="F369" s="121">
        <v>5.1412484039271469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5.1412484039271469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456</v>
      </c>
      <c r="C370" s="70">
        <v>700627</v>
      </c>
      <c r="D370" s="69" t="s">
        <v>72</v>
      </c>
      <c r="E370" s="107">
        <v>40127</v>
      </c>
      <c r="F370" s="121">
        <v>5.1402484039271474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5.1402484039271474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1572</v>
      </c>
      <c r="C371" s="70">
        <v>710539</v>
      </c>
      <c r="D371" s="69" t="s">
        <v>187</v>
      </c>
      <c r="E371" s="107">
        <v>40664</v>
      </c>
      <c r="F371" s="121">
        <v>5.1392484039271471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5.1392484039271471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932</v>
      </c>
      <c r="C372" s="70">
        <v>722866</v>
      </c>
      <c r="D372" s="69" t="s">
        <v>85</v>
      </c>
      <c r="E372" s="107">
        <v>40281</v>
      </c>
      <c r="F372" s="121">
        <v>5.1382484039271477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5.1382484039271477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1286</v>
      </c>
      <c r="C373" s="70">
        <v>723729</v>
      </c>
      <c r="D373" s="69" t="s">
        <v>88</v>
      </c>
      <c r="E373" s="107">
        <v>40467</v>
      </c>
      <c r="F373" s="121">
        <v>5.1372484039271473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5.1372484039271473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1608</v>
      </c>
      <c r="C374" s="70">
        <v>711274</v>
      </c>
      <c r="D374" s="69" t="s">
        <v>92</v>
      </c>
      <c r="E374" s="107">
        <v>40832</v>
      </c>
      <c r="F374" s="121">
        <v>5.136248403927147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5.136248403927147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937</v>
      </c>
      <c r="C375" s="70">
        <v>721806</v>
      </c>
      <c r="D375" s="69" t="s">
        <v>92</v>
      </c>
      <c r="E375" s="107">
        <v>40347</v>
      </c>
      <c r="F375" s="121">
        <v>5.1352484039271475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5.1352484039271475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381</v>
      </c>
      <c r="C376" s="70">
        <v>688420</v>
      </c>
      <c r="D376" s="69" t="s">
        <v>97</v>
      </c>
      <c r="E376" s="107">
        <v>40163</v>
      </c>
      <c r="F376" s="121">
        <v>4.5848076154536237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4.5848076154536237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931</v>
      </c>
      <c r="C377" s="70">
        <v>715821</v>
      </c>
      <c r="D377" s="69" t="s">
        <v>52</v>
      </c>
      <c r="E377" s="107">
        <v>40455</v>
      </c>
      <c r="F377" s="121">
        <v>4.5838076154536234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4.5838076154536234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945</v>
      </c>
      <c r="C378" s="70">
        <v>722215</v>
      </c>
      <c r="D378" s="69" t="s">
        <v>653</v>
      </c>
      <c r="E378" s="107">
        <v>40321</v>
      </c>
      <c r="F378" s="121">
        <v>4.5828076154536239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4.5828076154536239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1593</v>
      </c>
      <c r="C379" s="70">
        <v>696022</v>
      </c>
      <c r="D379" s="69" t="s">
        <v>468</v>
      </c>
      <c r="E379" s="107">
        <v>40740</v>
      </c>
      <c r="F379" s="121">
        <v>4.5818076154536236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4.5818076154536236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892</v>
      </c>
      <c r="C380" s="70">
        <v>706282</v>
      </c>
      <c r="D380" s="69" t="s">
        <v>204</v>
      </c>
      <c r="E380" s="107">
        <v>40313</v>
      </c>
      <c r="F380" s="121">
        <v>4.5808076154536232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4.5808076154536232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1598</v>
      </c>
      <c r="C381" s="70">
        <v>726262</v>
      </c>
      <c r="D381" s="69" t="s">
        <v>183</v>
      </c>
      <c r="E381" s="107">
        <v>40599</v>
      </c>
      <c r="F381" s="121">
        <v>4.5798076154536238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4.5798076154536238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1590</v>
      </c>
      <c r="C382" s="70">
        <v>695640</v>
      </c>
      <c r="D382" s="69" t="s">
        <v>198</v>
      </c>
      <c r="E382" s="107">
        <v>40795</v>
      </c>
      <c r="F382" s="121">
        <v>4.5788076154536235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4.5788076154536235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922</v>
      </c>
      <c r="C383" s="70">
        <v>719629</v>
      </c>
      <c r="D383" s="69" t="s">
        <v>669</v>
      </c>
      <c r="E383" s="107">
        <v>40227</v>
      </c>
      <c r="F383" s="121">
        <v>4.3715343359169321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4.3715343359169321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455</v>
      </c>
      <c r="C384" s="70">
        <v>712429</v>
      </c>
      <c r="D384" s="69" t="s">
        <v>205</v>
      </c>
      <c r="E384" s="107">
        <v>40063</v>
      </c>
      <c r="F384" s="121">
        <v>4.3705343359169317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4.3705343359169317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460</v>
      </c>
      <c r="C385" s="70">
        <v>714217</v>
      </c>
      <c r="D385" s="69" t="s">
        <v>55</v>
      </c>
      <c r="E385" s="107">
        <v>39932</v>
      </c>
      <c r="F385" s="121">
        <v>4.3695343359169323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4.3695343359169323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936</v>
      </c>
      <c r="C386" s="70">
        <v>725752</v>
      </c>
      <c r="D386" s="69" t="s">
        <v>214</v>
      </c>
      <c r="E386" s="107">
        <v>40338</v>
      </c>
      <c r="F386" s="121">
        <v>4.368534335916932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4.368534335916932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863</v>
      </c>
      <c r="C387" s="70">
        <v>697759</v>
      </c>
      <c r="D387" s="69" t="s">
        <v>87</v>
      </c>
      <c r="E387" s="107">
        <v>40296</v>
      </c>
      <c r="F387" s="121">
        <v>4.2618939223808674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4.2618939223808674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896</v>
      </c>
      <c r="C388" s="70">
        <v>714201</v>
      </c>
      <c r="D388" s="69" t="s">
        <v>445</v>
      </c>
      <c r="E388" s="107">
        <v>40420</v>
      </c>
      <c r="F388" s="121">
        <v>4.2608939223808671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4.2608939223808671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1560</v>
      </c>
      <c r="C389" s="70">
        <v>703024</v>
      </c>
      <c r="D389" s="69" t="s">
        <v>86</v>
      </c>
      <c r="E389" s="107">
        <v>40795</v>
      </c>
      <c r="F389" s="121">
        <v>4.2598939223808676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4.2598939223808676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1518</v>
      </c>
      <c r="C390" s="70">
        <v>700468</v>
      </c>
      <c r="D390" s="69" t="s">
        <v>74</v>
      </c>
      <c r="E390" s="107">
        <v>40800</v>
      </c>
      <c r="F390" s="121">
        <v>4.2588939223808673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4.2588939223808673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392</v>
      </c>
      <c r="C391" s="70">
        <v>687947</v>
      </c>
      <c r="D391" s="69" t="s">
        <v>34</v>
      </c>
      <c r="E391" s="107">
        <v>39973</v>
      </c>
      <c r="F391" s="121">
        <v>4.2578939223808669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4.2578939223808669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1565</v>
      </c>
      <c r="C392" s="70">
        <v>689554</v>
      </c>
      <c r="D392" s="69" t="s">
        <v>78</v>
      </c>
      <c r="E392" s="107">
        <v>40662</v>
      </c>
      <c r="F392" s="121">
        <v>4.2568939223808675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4.2568939223808675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432</v>
      </c>
      <c r="C393" s="70">
        <v>698081</v>
      </c>
      <c r="D393" s="69" t="s">
        <v>74</v>
      </c>
      <c r="E393" s="107">
        <v>39972</v>
      </c>
      <c r="F393" s="121">
        <v>4.2548939223808677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4.2548939223808677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1985</v>
      </c>
      <c r="C394" s="70">
        <v>726553</v>
      </c>
      <c r="D394" s="69" t="s">
        <v>361</v>
      </c>
      <c r="E394" s="107">
        <v>40236</v>
      </c>
      <c r="F394" s="121">
        <v>4.2538939223808674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4.2538939223808674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876</v>
      </c>
      <c r="C395" s="70">
        <v>700852</v>
      </c>
      <c r="D395" s="69" t="s">
        <v>57</v>
      </c>
      <c r="E395" s="107">
        <v>40401</v>
      </c>
      <c r="F395" s="121">
        <v>4.2528939223808671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4.2528939223808671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422</v>
      </c>
      <c r="C396" s="70">
        <v>685949</v>
      </c>
      <c r="D396" s="69" t="s">
        <v>34</v>
      </c>
      <c r="E396" s="107">
        <v>39975</v>
      </c>
      <c r="F396" s="121">
        <v>4.2518939223808676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4.2518939223808676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1585</v>
      </c>
      <c r="C397" s="70">
        <v>703828</v>
      </c>
      <c r="D397" s="69" t="s">
        <v>208</v>
      </c>
      <c r="E397" s="107">
        <v>40847</v>
      </c>
      <c r="F397" s="121">
        <v>4.2508939223808673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4.2508939223808673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1279</v>
      </c>
      <c r="C398" s="70">
        <v>730823</v>
      </c>
      <c r="D398" s="69" t="s">
        <v>87</v>
      </c>
      <c r="E398" s="107">
        <v>40382</v>
      </c>
      <c r="F398" s="121">
        <v>4.2488939223808675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4.2488939223808675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1601</v>
      </c>
      <c r="C399" s="70">
        <v>709947</v>
      </c>
      <c r="D399" s="69" t="s">
        <v>61</v>
      </c>
      <c r="E399" s="107">
        <v>40804</v>
      </c>
      <c r="F399" s="121">
        <v>4.2478939223808672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4.2478939223808672</v>
      </c>
      <c r="AB399" s="41">
        <v>393</v>
      </c>
      <c r="AC399" s="42">
        <v>0</v>
      </c>
    </row>
    <row r="400" spans="1:29" x14ac:dyDescent="0.3">
      <c r="A400" s="71">
        <v>393</v>
      </c>
      <c r="B400" s="69" t="s">
        <v>1613</v>
      </c>
      <c r="C400" s="70">
        <v>711625</v>
      </c>
      <c r="D400" s="69" t="s">
        <v>361</v>
      </c>
      <c r="E400" s="107">
        <v>40620</v>
      </c>
      <c r="F400" s="121">
        <v>4.2478939223808672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4.2478939223808672</v>
      </c>
      <c r="AB400" s="41">
        <v>393</v>
      </c>
      <c r="AC400" s="42">
        <v>0</v>
      </c>
    </row>
    <row r="401" spans="1:29" x14ac:dyDescent="0.3">
      <c r="A401" s="71">
        <v>395</v>
      </c>
      <c r="B401" s="69" t="s">
        <v>1587</v>
      </c>
      <c r="C401" s="70">
        <v>705899</v>
      </c>
      <c r="D401" s="69" t="s">
        <v>74</v>
      </c>
      <c r="E401" s="107">
        <v>40616</v>
      </c>
      <c r="F401" s="121">
        <v>4.2458939223808674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4.2458939223808674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733</v>
      </c>
      <c r="C402" s="70">
        <v>704765</v>
      </c>
      <c r="D402" s="69" t="s">
        <v>20</v>
      </c>
      <c r="E402" s="107">
        <v>40243</v>
      </c>
      <c r="F402" s="121">
        <v>4.244893922380867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4.244893922380867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441</v>
      </c>
      <c r="C403" s="70">
        <v>697771</v>
      </c>
      <c r="D403" s="69" t="s">
        <v>60</v>
      </c>
      <c r="E403" s="107">
        <v>39895</v>
      </c>
      <c r="F403" s="121">
        <v>4.2438939223808676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4.2438939223808676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893</v>
      </c>
      <c r="C404" s="70">
        <v>710403</v>
      </c>
      <c r="D404" s="69" t="s">
        <v>135</v>
      </c>
      <c r="E404" s="107">
        <v>40442</v>
      </c>
      <c r="F404" s="121">
        <v>4.2428939223808673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4.2428939223808673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900</v>
      </c>
      <c r="C405" s="70">
        <v>710356</v>
      </c>
      <c r="D405" s="69" t="s">
        <v>20</v>
      </c>
      <c r="E405" s="107">
        <v>40238</v>
      </c>
      <c r="F405" s="121">
        <v>4.2418939223808669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4.2418939223808669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426</v>
      </c>
      <c r="C406" s="70">
        <v>687946</v>
      </c>
      <c r="D406" s="69" t="s">
        <v>34</v>
      </c>
      <c r="E406" s="107">
        <v>40167</v>
      </c>
      <c r="F406" s="121">
        <v>4.2408939223808675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4.2408939223808675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927</v>
      </c>
      <c r="C407" s="70">
        <v>703827</v>
      </c>
      <c r="D407" s="69" t="s">
        <v>166</v>
      </c>
      <c r="E407" s="107">
        <v>40522</v>
      </c>
      <c r="F407" s="121">
        <v>4.2398939223808672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4.2398939223808672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1616</v>
      </c>
      <c r="C408" s="70">
        <v>705932</v>
      </c>
      <c r="D408" s="69" t="s">
        <v>74</v>
      </c>
      <c r="E408" s="107">
        <v>40614</v>
      </c>
      <c r="F408" s="121">
        <v>4.2388939223808677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4.2388939223808677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1570</v>
      </c>
      <c r="C409" s="70">
        <v>719531</v>
      </c>
      <c r="D409" s="69" t="s">
        <v>191</v>
      </c>
      <c r="E409" s="107">
        <v>40564</v>
      </c>
      <c r="F409" s="121">
        <v>4.2378939223808674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4.2378939223808674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1571</v>
      </c>
      <c r="C410" s="70">
        <v>688910</v>
      </c>
      <c r="D410" s="69" t="s">
        <v>34</v>
      </c>
      <c r="E410" s="107">
        <v>40610</v>
      </c>
      <c r="F410" s="121">
        <v>4.236893922380867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4.236893922380867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454</v>
      </c>
      <c r="C411" s="70">
        <v>710041</v>
      </c>
      <c r="D411" s="69" t="s">
        <v>114</v>
      </c>
      <c r="E411" s="107">
        <v>39841</v>
      </c>
      <c r="F411" s="121">
        <v>4.2358939223808676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4.2358939223808676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926</v>
      </c>
      <c r="C412" s="70">
        <v>701514</v>
      </c>
      <c r="D412" s="69" t="s">
        <v>191</v>
      </c>
      <c r="E412" s="107">
        <v>40267</v>
      </c>
      <c r="F412" s="121">
        <v>4.2348939223808673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4.2348939223808673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1610</v>
      </c>
      <c r="C413" s="70">
        <v>719530</v>
      </c>
      <c r="D413" s="69" t="s">
        <v>191</v>
      </c>
      <c r="E413" s="107">
        <v>40853</v>
      </c>
      <c r="F413" s="121">
        <v>4.2338939223808669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4.2338939223808669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1564</v>
      </c>
      <c r="C414" s="70">
        <v>710376</v>
      </c>
      <c r="D414" s="69" t="s">
        <v>149</v>
      </c>
      <c r="E414" s="107">
        <v>40726</v>
      </c>
      <c r="F414" s="121">
        <v>4.2328939223808675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4.2328939223808675</v>
      </c>
      <c r="AB414" s="41">
        <v>408</v>
      </c>
      <c r="AC414" s="42">
        <v>0</v>
      </c>
    </row>
    <row r="415" spans="1:29" x14ac:dyDescent="0.3">
      <c r="A415" s="71">
        <v>408</v>
      </c>
      <c r="B415" s="69" t="s">
        <v>1621</v>
      </c>
      <c r="C415" s="70">
        <v>719560</v>
      </c>
      <c r="D415" s="69" t="s">
        <v>147</v>
      </c>
      <c r="E415" s="107">
        <v>40616</v>
      </c>
      <c r="F415" s="121">
        <v>4.2328939223808675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4.2328939223808675</v>
      </c>
      <c r="AB415" s="41">
        <v>408</v>
      </c>
      <c r="AC415" s="42">
        <v>0</v>
      </c>
    </row>
    <row r="416" spans="1:29" x14ac:dyDescent="0.3">
      <c r="A416" s="71">
        <v>410</v>
      </c>
      <c r="B416" s="69" t="s">
        <v>944</v>
      </c>
      <c r="C416" s="70">
        <v>721343</v>
      </c>
      <c r="D416" s="69" t="s">
        <v>102</v>
      </c>
      <c r="E416" s="107">
        <v>40480</v>
      </c>
      <c r="F416" s="121">
        <v>4.2308939223808677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4.2308939223808677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912</v>
      </c>
      <c r="C417" s="70">
        <v>719729</v>
      </c>
      <c r="D417" s="69" t="s">
        <v>96</v>
      </c>
      <c r="E417" s="107">
        <v>40442</v>
      </c>
      <c r="F417" s="121">
        <v>3.6272336014018127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3.6272336014018127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1520</v>
      </c>
      <c r="C418" s="70">
        <v>705426</v>
      </c>
      <c r="D418" s="69" t="s">
        <v>103</v>
      </c>
      <c r="E418" s="107">
        <v>40625</v>
      </c>
      <c r="F418" s="121">
        <v>3.6262336014018128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3.6262336014018128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1604</v>
      </c>
      <c r="C419" s="70">
        <v>725566</v>
      </c>
      <c r="D419" s="69" t="s">
        <v>466</v>
      </c>
      <c r="E419" s="107">
        <v>40577</v>
      </c>
      <c r="F419" s="121">
        <v>3.6252336014018125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3.6252336014018125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1591</v>
      </c>
      <c r="C420" s="70">
        <v>720357</v>
      </c>
      <c r="D420" s="69" t="s">
        <v>163</v>
      </c>
      <c r="E420" s="107">
        <v>40633</v>
      </c>
      <c r="F420" s="121">
        <v>3.6242336014018126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3.6242336014018126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1642</v>
      </c>
      <c r="C421" s="70">
        <v>706142</v>
      </c>
      <c r="D421" s="69" t="s">
        <v>163</v>
      </c>
      <c r="E421" s="107">
        <v>40757</v>
      </c>
      <c r="F421" s="121">
        <v>3.6232336014018127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3.6232336014018127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1990</v>
      </c>
      <c r="C422" s="70">
        <v>732146</v>
      </c>
      <c r="D422" s="69" t="s">
        <v>96</v>
      </c>
      <c r="E422" s="107">
        <v>40017</v>
      </c>
      <c r="F422" s="121">
        <v>3.6222336014018128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3.6222336014018128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925</v>
      </c>
      <c r="C423" s="70">
        <v>718192</v>
      </c>
      <c r="D423" s="69" t="s">
        <v>559</v>
      </c>
      <c r="E423" s="107">
        <v>40484</v>
      </c>
      <c r="F423" s="121">
        <v>3.6212336014018125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3.6212336014018125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1509</v>
      </c>
      <c r="C424" s="70">
        <v>705361</v>
      </c>
      <c r="D424" s="69" t="s">
        <v>103</v>
      </c>
      <c r="E424" s="107">
        <v>40820</v>
      </c>
      <c r="F424" s="121">
        <v>3.6202336014018126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3.6202336014018126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1624</v>
      </c>
      <c r="C425" s="70">
        <v>723824</v>
      </c>
      <c r="D425" s="69" t="s">
        <v>167</v>
      </c>
      <c r="E425" s="107">
        <v>40785</v>
      </c>
      <c r="F425" s="121">
        <v>3.6192336014018127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3.6192336014018127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729</v>
      </c>
      <c r="C426" s="70">
        <v>692173</v>
      </c>
      <c r="D426" s="69" t="s">
        <v>62</v>
      </c>
      <c r="E426" s="107">
        <v>40452</v>
      </c>
      <c r="F426" s="121">
        <v>3.6182336014018128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3.6182336014018128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867</v>
      </c>
      <c r="C427" s="70">
        <v>694852</v>
      </c>
      <c r="D427" s="69" t="s">
        <v>67</v>
      </c>
      <c r="E427" s="107">
        <v>40322</v>
      </c>
      <c r="F427" s="121">
        <v>3.6172336014018125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3.6172336014018125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916</v>
      </c>
      <c r="C428" s="70">
        <v>704991</v>
      </c>
      <c r="D428" s="69" t="s">
        <v>82</v>
      </c>
      <c r="E428" s="107">
        <v>40333</v>
      </c>
      <c r="F428" s="121">
        <v>3.6162336014018126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3.6162336014018126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1991</v>
      </c>
      <c r="C429" s="70">
        <v>732697</v>
      </c>
      <c r="D429" s="69" t="s">
        <v>96</v>
      </c>
      <c r="E429" s="107">
        <v>40156</v>
      </c>
      <c r="F429" s="121">
        <v>3.6152336014018127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3.6152336014018127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934</v>
      </c>
      <c r="C430" s="70">
        <v>714326</v>
      </c>
      <c r="D430" s="69" t="s">
        <v>96</v>
      </c>
      <c r="E430" s="107">
        <v>40501</v>
      </c>
      <c r="F430" s="121">
        <v>3.6142336014018128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3.6142336014018128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1284</v>
      </c>
      <c r="C431" s="70">
        <v>729901</v>
      </c>
      <c r="D431" s="69" t="s">
        <v>76</v>
      </c>
      <c r="E431" s="107">
        <v>39948</v>
      </c>
      <c r="F431" s="121">
        <v>3.6132336014018125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3.6132336014018125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1285</v>
      </c>
      <c r="C432" s="70">
        <v>729088</v>
      </c>
      <c r="D432" s="69" t="s">
        <v>76</v>
      </c>
      <c r="E432" s="107">
        <v>39878</v>
      </c>
      <c r="F432" s="121">
        <v>3.6122336014018126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3.6122336014018126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941</v>
      </c>
      <c r="C433" s="70">
        <v>723833</v>
      </c>
      <c r="D433" s="69" t="s">
        <v>167</v>
      </c>
      <c r="E433" s="107">
        <v>40390</v>
      </c>
      <c r="F433" s="121">
        <v>3.6112336014018127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3.6112336014018127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1588</v>
      </c>
      <c r="C434" s="70">
        <v>709586</v>
      </c>
      <c r="D434" s="69" t="s">
        <v>101</v>
      </c>
      <c r="E434" s="107">
        <v>40696</v>
      </c>
      <c r="F434" s="121">
        <v>3.6102336014018128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3.6102336014018128</v>
      </c>
      <c r="AB434" s="41">
        <v>428</v>
      </c>
      <c r="AC434" s="42">
        <v>0</v>
      </c>
    </row>
    <row r="435" spans="1:29" x14ac:dyDescent="0.3">
      <c r="A435" s="71">
        <v>428</v>
      </c>
      <c r="B435" s="69" t="s">
        <v>942</v>
      </c>
      <c r="C435" s="70">
        <v>717596</v>
      </c>
      <c r="D435" s="69" t="s">
        <v>67</v>
      </c>
      <c r="E435" s="107">
        <v>40290</v>
      </c>
      <c r="F435" s="121">
        <v>3.6102336014018128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3.6102336014018128</v>
      </c>
      <c r="AB435" s="41">
        <v>428</v>
      </c>
      <c r="AC435" s="42">
        <v>0</v>
      </c>
    </row>
    <row r="436" spans="1:29" x14ac:dyDescent="0.3">
      <c r="A436" s="71">
        <v>430</v>
      </c>
      <c r="B436" s="69" t="s">
        <v>1636</v>
      </c>
      <c r="C436" s="70">
        <v>728461</v>
      </c>
      <c r="D436" s="69" t="s">
        <v>76</v>
      </c>
      <c r="E436" s="107">
        <v>40839</v>
      </c>
      <c r="F436" s="121">
        <v>3.6082336014018126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3.6082336014018126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1992</v>
      </c>
      <c r="C437" s="70">
        <v>732682</v>
      </c>
      <c r="D437" s="69" t="s">
        <v>96</v>
      </c>
      <c r="E437" s="107">
        <v>39999</v>
      </c>
      <c r="F437" s="121">
        <v>3.6072336014018127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3.6072336014018127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1577</v>
      </c>
      <c r="C438" s="70">
        <v>705319</v>
      </c>
      <c r="D438" s="69" t="s">
        <v>188</v>
      </c>
      <c r="E438" s="107">
        <v>40714</v>
      </c>
      <c r="F438" s="121">
        <v>3.5198889146704606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3.5198889146704606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924</v>
      </c>
      <c r="C439" s="70">
        <v>704751</v>
      </c>
      <c r="D439" s="69" t="s">
        <v>69</v>
      </c>
      <c r="E439" s="107">
        <v>40425</v>
      </c>
      <c r="F439" s="121">
        <v>3.5188889146704607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3.5188889146704607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1352</v>
      </c>
      <c r="C440" s="70">
        <v>708041</v>
      </c>
      <c r="D440" s="69" t="s">
        <v>40</v>
      </c>
      <c r="E440" s="107">
        <v>40878</v>
      </c>
      <c r="F440" s="121">
        <v>3.5178889146704604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3.5178889146704604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428</v>
      </c>
      <c r="C441" s="70">
        <v>709696</v>
      </c>
      <c r="D441" s="69" t="s">
        <v>213</v>
      </c>
      <c r="E441" s="107">
        <v>39929</v>
      </c>
      <c r="F441" s="121">
        <v>3.5168889146704605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3.5168889146704605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443</v>
      </c>
      <c r="C442" s="70">
        <v>704825</v>
      </c>
      <c r="D442" s="69" t="s">
        <v>133</v>
      </c>
      <c r="E442" s="107">
        <v>39815</v>
      </c>
      <c r="F442" s="121">
        <v>3.5158889146704606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3.5158889146704606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1625</v>
      </c>
      <c r="C443" s="70">
        <v>711221</v>
      </c>
      <c r="D443" s="69" t="s">
        <v>644</v>
      </c>
      <c r="E443" s="107">
        <v>40568</v>
      </c>
      <c r="F443" s="121">
        <v>3.5148889146704607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3.5148889146704607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1606</v>
      </c>
      <c r="C444" s="70">
        <v>721067</v>
      </c>
      <c r="D444" s="69" t="s">
        <v>23</v>
      </c>
      <c r="E444" s="107">
        <v>40619</v>
      </c>
      <c r="F444" s="121">
        <v>3.5138889146704604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3.5138889146704604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1622</v>
      </c>
      <c r="C445" s="70">
        <v>715312</v>
      </c>
      <c r="D445" s="69" t="s">
        <v>885</v>
      </c>
      <c r="E445" s="107">
        <v>40697</v>
      </c>
      <c r="F445" s="121">
        <v>3.5128889146704605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3.5128889146704605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1618</v>
      </c>
      <c r="C446" s="70">
        <v>720265</v>
      </c>
      <c r="D446" s="69" t="s">
        <v>19</v>
      </c>
      <c r="E446" s="107">
        <v>40898</v>
      </c>
      <c r="F446" s="121">
        <v>3.5118889146704606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3.5118889146704606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724</v>
      </c>
      <c r="C447" s="70">
        <v>705016</v>
      </c>
      <c r="D447" s="69" t="s">
        <v>69</v>
      </c>
      <c r="E447" s="107">
        <v>40301</v>
      </c>
      <c r="F447" s="121">
        <v>3.5108889146704607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3.5108889146704607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1643</v>
      </c>
      <c r="C448" s="70">
        <v>724813</v>
      </c>
      <c r="D448" s="69" t="s">
        <v>644</v>
      </c>
      <c r="E448" s="107">
        <v>40865</v>
      </c>
      <c r="F448" s="121">
        <v>3.5098889146704604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3.5098889146704604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1250</v>
      </c>
      <c r="C449" s="70">
        <v>728958</v>
      </c>
      <c r="D449" s="69" t="s">
        <v>44</v>
      </c>
      <c r="E449" s="107">
        <v>40086</v>
      </c>
      <c r="F449" s="121">
        <v>3.5088889146704605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3.5088889146704605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1252</v>
      </c>
      <c r="C450" s="70">
        <v>722172</v>
      </c>
      <c r="D450" s="69" t="s">
        <v>58</v>
      </c>
      <c r="E450" s="107">
        <v>40327</v>
      </c>
      <c r="F450" s="121">
        <v>3.5078889146704606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3.5078889146704606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1629</v>
      </c>
      <c r="C451" s="70">
        <v>731416</v>
      </c>
      <c r="D451" s="69" t="s">
        <v>885</v>
      </c>
      <c r="E451" s="107">
        <v>40710</v>
      </c>
      <c r="F451" s="121">
        <v>3.5068889146704607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3.5068889146704607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1251</v>
      </c>
      <c r="C452" s="70">
        <v>730233</v>
      </c>
      <c r="D452" s="69" t="s">
        <v>79</v>
      </c>
      <c r="E452" s="107">
        <v>40098</v>
      </c>
      <c r="F452" s="121">
        <v>3.5058889146704604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3.5058889146704604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883</v>
      </c>
      <c r="C453" s="70">
        <v>707964</v>
      </c>
      <c r="D453" s="69" t="s">
        <v>213</v>
      </c>
      <c r="E453" s="107">
        <v>40324</v>
      </c>
      <c r="F453" s="121">
        <v>3.5048889146704605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3.5048889146704605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1275</v>
      </c>
      <c r="C454" s="70">
        <v>717639</v>
      </c>
      <c r="D454" s="69" t="s">
        <v>69</v>
      </c>
      <c r="E454" s="107">
        <v>39860</v>
      </c>
      <c r="F454" s="121">
        <v>3.5038889146704606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3.5038889146704606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1276</v>
      </c>
      <c r="C455" s="70">
        <v>722699</v>
      </c>
      <c r="D455" s="69" t="s">
        <v>45</v>
      </c>
      <c r="E455" s="107">
        <v>39943</v>
      </c>
      <c r="F455" s="121">
        <v>3.5028889146704607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3.5028889146704607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1987</v>
      </c>
      <c r="C456" s="70">
        <v>732755</v>
      </c>
      <c r="D456" s="69" t="s">
        <v>19</v>
      </c>
      <c r="E456" s="107">
        <v>40089</v>
      </c>
      <c r="F456" s="121">
        <v>3.5018889146704604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3.5018889146704604</v>
      </c>
      <c r="AB456" s="41">
        <v>450</v>
      </c>
      <c r="AC456" s="42">
        <v>0</v>
      </c>
    </row>
    <row r="457" spans="1:29" x14ac:dyDescent="0.3">
      <c r="A457" s="71">
        <v>450</v>
      </c>
      <c r="B457" s="69" t="s">
        <v>1988</v>
      </c>
      <c r="C457" s="70">
        <v>704181</v>
      </c>
      <c r="D457" s="69" t="s">
        <v>200</v>
      </c>
      <c r="E457" s="107">
        <v>40473</v>
      </c>
      <c r="F457" s="121">
        <v>3.5018889146704604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3.5018889146704604</v>
      </c>
      <c r="AB457" s="41">
        <v>450</v>
      </c>
      <c r="AC457" s="42">
        <v>0</v>
      </c>
    </row>
    <row r="458" spans="1:29" x14ac:dyDescent="0.3">
      <c r="A458" s="71">
        <v>452</v>
      </c>
      <c r="B458" s="69" t="s">
        <v>1989</v>
      </c>
      <c r="C458" s="70">
        <v>731318</v>
      </c>
      <c r="D458" s="69" t="s">
        <v>885</v>
      </c>
      <c r="E458" s="107">
        <v>40353</v>
      </c>
      <c r="F458" s="121">
        <v>3.4998889146704606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3.4998889146704606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1620</v>
      </c>
      <c r="C459" s="70">
        <v>723327</v>
      </c>
      <c r="D459" s="69" t="s">
        <v>186</v>
      </c>
      <c r="E459" s="107">
        <v>40547</v>
      </c>
      <c r="F459" s="121">
        <v>3.2946213304559189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3.2946213304559189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1568</v>
      </c>
      <c r="C460" s="70">
        <v>712852</v>
      </c>
      <c r="D460" s="69" t="s">
        <v>70</v>
      </c>
      <c r="E460" s="107">
        <v>40544</v>
      </c>
      <c r="F460" s="121">
        <v>3.293621330455919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3.293621330455919</v>
      </c>
      <c r="AB460" s="41">
        <v>454</v>
      </c>
      <c r="AC460" s="42">
        <v>0</v>
      </c>
    </row>
    <row r="461" spans="1:29" x14ac:dyDescent="0.3">
      <c r="A461" s="71">
        <v>454</v>
      </c>
      <c r="B461" s="69" t="s">
        <v>437</v>
      </c>
      <c r="C461" s="70">
        <v>680701</v>
      </c>
      <c r="D461" s="69" t="s">
        <v>110</v>
      </c>
      <c r="E461" s="107">
        <v>40136</v>
      </c>
      <c r="F461" s="121">
        <v>3.293621330455919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3.293621330455919</v>
      </c>
      <c r="AB461" s="41">
        <v>454</v>
      </c>
      <c r="AC461" s="42">
        <v>0</v>
      </c>
    </row>
    <row r="462" spans="1:29" x14ac:dyDescent="0.3">
      <c r="A462" s="71">
        <v>456</v>
      </c>
      <c r="B462" s="69" t="s">
        <v>1611</v>
      </c>
      <c r="C462" s="70">
        <v>699110</v>
      </c>
      <c r="D462" s="69" t="s">
        <v>110</v>
      </c>
      <c r="E462" s="107">
        <v>40678</v>
      </c>
      <c r="F462" s="121">
        <v>3.2916213304559188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3.2916213304559188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461</v>
      </c>
      <c r="C463" s="70">
        <v>718526</v>
      </c>
      <c r="D463" s="69" t="s">
        <v>462</v>
      </c>
      <c r="E463" s="107">
        <v>39919</v>
      </c>
      <c r="F463" s="121">
        <v>3.2906213304559189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3.2906213304559189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1994</v>
      </c>
      <c r="C464" s="70">
        <v>716602</v>
      </c>
      <c r="D464" s="69" t="s">
        <v>93</v>
      </c>
      <c r="E464" s="107">
        <v>40395</v>
      </c>
      <c r="F464" s="121">
        <v>3.289621330455919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3.289621330455919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1589</v>
      </c>
      <c r="C465" s="70">
        <v>704240</v>
      </c>
      <c r="D465" s="69" t="s">
        <v>93</v>
      </c>
      <c r="E465" s="107">
        <v>40618</v>
      </c>
      <c r="F465" s="121">
        <v>3.2886213304559186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3.2886213304559186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1640</v>
      </c>
      <c r="C466" s="70">
        <v>725810</v>
      </c>
      <c r="D466" s="69" t="s">
        <v>110</v>
      </c>
      <c r="E466" s="107">
        <v>40778</v>
      </c>
      <c r="F466" s="121">
        <v>3.2876213304559188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3.2876213304559188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1282</v>
      </c>
      <c r="C467" s="70">
        <v>721507</v>
      </c>
      <c r="D467" s="69" t="s">
        <v>53</v>
      </c>
      <c r="E467" s="107">
        <v>40042</v>
      </c>
      <c r="F467" s="121">
        <v>3.2866213304559189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3.2866213304559189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1638</v>
      </c>
      <c r="C468" s="70">
        <v>727594</v>
      </c>
      <c r="D468" s="69" t="s">
        <v>186</v>
      </c>
      <c r="E468" s="107">
        <v>40626</v>
      </c>
      <c r="F468" s="121">
        <v>3.285621330455919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3.285621330455919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1995</v>
      </c>
      <c r="C469" s="70">
        <v>720020</v>
      </c>
      <c r="D469" s="69" t="s">
        <v>160</v>
      </c>
      <c r="E469" s="107">
        <v>40108</v>
      </c>
      <c r="F469" s="121">
        <v>3.2846213304559186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3.2846213304559186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1253</v>
      </c>
      <c r="C470" s="70">
        <v>729587</v>
      </c>
      <c r="D470" s="69" t="s">
        <v>189</v>
      </c>
      <c r="E470" s="107">
        <v>40509</v>
      </c>
      <c r="F470" s="121">
        <v>3.2836213304559188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3.2836213304559188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1996</v>
      </c>
      <c r="C471" s="70">
        <v>731812</v>
      </c>
      <c r="D471" s="69" t="s">
        <v>27</v>
      </c>
      <c r="E471" s="107">
        <v>40649</v>
      </c>
      <c r="F471" s="121">
        <v>3.2826213304559189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3.2826213304559189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1637</v>
      </c>
      <c r="C472" s="70">
        <v>727367</v>
      </c>
      <c r="D472" s="69" t="s">
        <v>25</v>
      </c>
      <c r="E472" s="107">
        <v>40896</v>
      </c>
      <c r="F472" s="121">
        <v>3.281621330455919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3.281621330455919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888</v>
      </c>
      <c r="C473" s="70">
        <v>692587</v>
      </c>
      <c r="D473" s="69" t="s">
        <v>145</v>
      </c>
      <c r="E473" s="107">
        <v>40364</v>
      </c>
      <c r="F473" s="121">
        <v>3.2626348468239978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3.2626348468239978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1576</v>
      </c>
      <c r="C474" s="70">
        <v>706911</v>
      </c>
      <c r="D474" s="69" t="s">
        <v>90</v>
      </c>
      <c r="E474" s="107">
        <v>40881</v>
      </c>
      <c r="F474" s="121">
        <v>3.261634846823998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3.261634846823998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907</v>
      </c>
      <c r="C475" s="70">
        <v>696613</v>
      </c>
      <c r="D475" s="69" t="s">
        <v>143</v>
      </c>
      <c r="E475" s="107">
        <v>40344</v>
      </c>
      <c r="F475" s="121">
        <v>3.2606348468239976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3.2606348468239976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1603</v>
      </c>
      <c r="C476" s="70">
        <v>704294</v>
      </c>
      <c r="D476" s="69" t="s">
        <v>193</v>
      </c>
      <c r="E476" s="107">
        <v>40800</v>
      </c>
      <c r="F476" s="121">
        <v>3.2596348468239977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3.2596348468239977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921</v>
      </c>
      <c r="C477" s="70">
        <v>705071</v>
      </c>
      <c r="D477" s="69" t="s">
        <v>91</v>
      </c>
      <c r="E477" s="107">
        <v>40382</v>
      </c>
      <c r="F477" s="121">
        <v>3.2586348468239978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3.2586348468239978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416</v>
      </c>
      <c r="C478" s="70">
        <v>693840</v>
      </c>
      <c r="D478" s="69" t="s">
        <v>77</v>
      </c>
      <c r="E478" s="107">
        <v>40048</v>
      </c>
      <c r="F478" s="121">
        <v>3.257634846823998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3.257634846823998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642</v>
      </c>
      <c r="C479" s="70">
        <v>717924</v>
      </c>
      <c r="D479" s="69" t="s">
        <v>75</v>
      </c>
      <c r="E479" s="107">
        <v>40023</v>
      </c>
      <c r="F479" s="121">
        <v>3.2566348468239976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3.2566348468239976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1614</v>
      </c>
      <c r="C480" s="70">
        <v>728846</v>
      </c>
      <c r="D480" s="69" t="s">
        <v>94</v>
      </c>
      <c r="E480" s="107">
        <v>40760</v>
      </c>
      <c r="F480" s="121">
        <v>3.2556348468239977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3.2556348468239977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1277</v>
      </c>
      <c r="C481" s="70">
        <v>687271</v>
      </c>
      <c r="D481" s="69" t="s">
        <v>145</v>
      </c>
      <c r="E481" s="107">
        <v>40361</v>
      </c>
      <c r="F481" s="121">
        <v>3.2546348468239978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3.2546348468239978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446</v>
      </c>
      <c r="C482" s="70">
        <v>703430</v>
      </c>
      <c r="D482" s="69" t="s">
        <v>75</v>
      </c>
      <c r="E482" s="107">
        <v>40077</v>
      </c>
      <c r="F482" s="121">
        <v>3.253634846823998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3.253634846823998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1619</v>
      </c>
      <c r="C483" s="70">
        <v>720138</v>
      </c>
      <c r="D483" s="69" t="s">
        <v>672</v>
      </c>
      <c r="E483" s="107">
        <v>40715</v>
      </c>
      <c r="F483" s="121">
        <v>3.2526348468239976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3.2526348468239976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928</v>
      </c>
      <c r="C484" s="70">
        <v>696617</v>
      </c>
      <c r="D484" s="69" t="s">
        <v>143</v>
      </c>
      <c r="E484" s="107">
        <v>40301</v>
      </c>
      <c r="F484" s="121">
        <v>3.2516348468239977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3.2516348468239977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442</v>
      </c>
      <c r="C485" s="70">
        <v>705355</v>
      </c>
      <c r="D485" s="69" t="s">
        <v>136</v>
      </c>
      <c r="E485" s="107">
        <v>40108</v>
      </c>
      <c r="F485" s="121">
        <v>2.5902704439832096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2.5902704439832096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1635</v>
      </c>
      <c r="C486" s="70">
        <v>729589</v>
      </c>
      <c r="D486" s="69" t="s">
        <v>74</v>
      </c>
      <c r="E486" s="107">
        <v>40821</v>
      </c>
      <c r="F486" s="121">
        <v>2.1789469611904337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2.1789469611904337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933</v>
      </c>
      <c r="C487" s="70">
        <v>693105</v>
      </c>
      <c r="D487" s="69" t="s">
        <v>20</v>
      </c>
      <c r="E487" s="107">
        <v>40442</v>
      </c>
      <c r="F487" s="121">
        <v>2.1779469611904338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2.1779469611904338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906</v>
      </c>
      <c r="C488" s="70">
        <v>704320</v>
      </c>
      <c r="D488" s="69" t="s">
        <v>20</v>
      </c>
      <c r="E488" s="107">
        <v>40508</v>
      </c>
      <c r="F488" s="121">
        <v>2.1769469611904335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2.1769469611904335</v>
      </c>
      <c r="AB488" s="41">
        <v>482</v>
      </c>
      <c r="AC488" s="42">
        <v>0</v>
      </c>
    </row>
    <row r="489" spans="1:29" x14ac:dyDescent="0.3">
      <c r="A489" s="71">
        <v>482</v>
      </c>
      <c r="B489" s="69" t="s">
        <v>1623</v>
      </c>
      <c r="C489" s="70">
        <v>720871</v>
      </c>
      <c r="D489" s="69" t="s">
        <v>74</v>
      </c>
      <c r="E489" s="107">
        <v>40824</v>
      </c>
      <c r="F489" s="121">
        <v>2.1769469611904335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2.1769469611904335</v>
      </c>
      <c r="AB489" s="41">
        <v>482</v>
      </c>
      <c r="AC489" s="42">
        <v>0</v>
      </c>
    </row>
    <row r="490" spans="1:29" x14ac:dyDescent="0.3">
      <c r="A490" s="71">
        <v>484</v>
      </c>
      <c r="B490" s="69" t="s">
        <v>447</v>
      </c>
      <c r="C490" s="70">
        <v>704511</v>
      </c>
      <c r="D490" s="69" t="s">
        <v>153</v>
      </c>
      <c r="E490" s="107">
        <v>40041</v>
      </c>
      <c r="F490" s="121">
        <v>2.1749469611904337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2.1749469611904337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1631</v>
      </c>
      <c r="C491" s="70">
        <v>708761</v>
      </c>
      <c r="D491" s="69" t="s">
        <v>445</v>
      </c>
      <c r="E491" s="107">
        <v>40645</v>
      </c>
      <c r="F491" s="121">
        <v>2.1739469611904338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2.1739469611904338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459</v>
      </c>
      <c r="C492" s="70">
        <v>709703</v>
      </c>
      <c r="D492" s="69" t="s">
        <v>361</v>
      </c>
      <c r="E492" s="107">
        <v>40142</v>
      </c>
      <c r="F492" s="121">
        <v>2.1729469611904335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2.1729469611904335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1254</v>
      </c>
      <c r="C493" s="70">
        <v>728383</v>
      </c>
      <c r="D493" s="69" t="s">
        <v>166</v>
      </c>
      <c r="E493" s="107">
        <v>40003</v>
      </c>
      <c r="F493" s="121">
        <v>2.1719469611904336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2.1719469611904336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1633</v>
      </c>
      <c r="C494" s="70">
        <v>728993</v>
      </c>
      <c r="D494" s="69" t="s">
        <v>74</v>
      </c>
      <c r="E494" s="107">
        <v>40759</v>
      </c>
      <c r="F494" s="121">
        <v>2.1709469611904337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2.1709469611904337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1634</v>
      </c>
      <c r="C495" s="70">
        <v>702080</v>
      </c>
      <c r="D495" s="69" t="s">
        <v>166</v>
      </c>
      <c r="E495" s="107">
        <v>40602</v>
      </c>
      <c r="F495" s="121">
        <v>2.1699469611904338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2.1699469611904338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660</v>
      </c>
      <c r="C496" s="70">
        <v>721497</v>
      </c>
      <c r="D496" s="69" t="s">
        <v>20</v>
      </c>
      <c r="E496" s="107">
        <v>40049</v>
      </c>
      <c r="F496" s="121">
        <v>2.1689469611904335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2.1689469611904335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1280</v>
      </c>
      <c r="C497" s="70">
        <v>730974</v>
      </c>
      <c r="D497" s="69" t="s">
        <v>196</v>
      </c>
      <c r="E497" s="107">
        <v>40188</v>
      </c>
      <c r="F497" s="121">
        <v>2.1679469611904336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2.1679469611904336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1627</v>
      </c>
      <c r="C498" s="70">
        <v>726425</v>
      </c>
      <c r="D498" s="69" t="s">
        <v>166</v>
      </c>
      <c r="E498" s="107">
        <v>40777</v>
      </c>
      <c r="F498" s="121">
        <v>2.1669469611904337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2.1669469611904337</v>
      </c>
      <c r="AB498" s="41">
        <v>492</v>
      </c>
      <c r="AC498" s="42">
        <v>0</v>
      </c>
    </row>
    <row r="499" spans="1:29" ht="15" thickBot="1" x14ac:dyDescent="0.35">
      <c r="A499" s="94">
        <v>493</v>
      </c>
      <c r="B499" s="95" t="s">
        <v>929</v>
      </c>
      <c r="C499" s="96">
        <v>717108</v>
      </c>
      <c r="D499" s="95" t="s">
        <v>192</v>
      </c>
      <c r="E499" s="108">
        <v>40304</v>
      </c>
      <c r="F499" s="138">
        <v>1.7976168007009063</v>
      </c>
      <c r="G499" s="139">
        <v>0</v>
      </c>
      <c r="H499" s="138">
        <v>0</v>
      </c>
      <c r="I499" s="139">
        <v>0</v>
      </c>
      <c r="J499" s="126">
        <v>0</v>
      </c>
      <c r="K499" s="127">
        <v>0</v>
      </c>
      <c r="L499" s="128">
        <v>0</v>
      </c>
      <c r="M499" s="97">
        <v>0</v>
      </c>
      <c r="N499" s="99">
        <v>0</v>
      </c>
      <c r="O499" s="99">
        <v>0</v>
      </c>
      <c r="P499" s="98">
        <v>0</v>
      </c>
      <c r="Q499" s="97">
        <v>0</v>
      </c>
      <c r="R499" s="99">
        <v>0</v>
      </c>
      <c r="S499" s="99">
        <v>0</v>
      </c>
      <c r="T499" s="99">
        <v>0</v>
      </c>
      <c r="U499" s="98">
        <v>0</v>
      </c>
      <c r="V499" s="105">
        <v>0</v>
      </c>
      <c r="W499" s="99">
        <v>0</v>
      </c>
      <c r="X499" s="99">
        <v>0</v>
      </c>
      <c r="Y499" s="99">
        <v>0</v>
      </c>
      <c r="Z499" s="98">
        <v>0</v>
      </c>
      <c r="AA499" s="100">
        <v>1.7976168007009063</v>
      </c>
      <c r="AB499" s="101">
        <v>493</v>
      </c>
      <c r="AC499" s="102">
        <v>0</v>
      </c>
    </row>
  </sheetData>
  <sortState xmlns:xlrd2="http://schemas.microsoft.com/office/spreadsheetml/2017/richdata2" ref="A7:WWB499">
    <sortCondition ref="E7:E499"/>
  </sortState>
  <mergeCells count="4">
    <mergeCell ref="A1:AA1"/>
    <mergeCell ref="A3:AA3"/>
    <mergeCell ref="AB3:AC3"/>
    <mergeCell ref="A4:AA4"/>
  </mergeCells>
  <conditionalFormatting sqref="C7:C499">
    <cfRule type="duplicateValues" dxfId="956" priority="143524" stopIfTrue="1"/>
    <cfRule type="duplicateValues" dxfId="955" priority="143525" stopIfTrue="1"/>
    <cfRule type="duplicateValues" dxfId="954" priority="143526" stopIfTrue="1"/>
    <cfRule type="duplicateValues" dxfId="953" priority="143527" stopIfTrue="1"/>
    <cfRule type="duplicateValues" dxfId="952" priority="143528" stopIfTrue="1"/>
    <cfRule type="duplicateValues" dxfId="951" priority="143529" stopIfTrue="1"/>
    <cfRule type="duplicateValues" dxfId="950" priority="143530" stopIfTrue="1"/>
    <cfRule type="duplicateValues" dxfId="949" priority="143531" stopIfTrue="1"/>
    <cfRule type="duplicateValues" dxfId="948" priority="143532" stopIfTrue="1"/>
    <cfRule type="duplicateValues" dxfId="947" priority="143533" stopIfTrue="1"/>
    <cfRule type="duplicateValues" dxfId="946" priority="143534" stopIfTrue="1"/>
    <cfRule type="duplicateValues" dxfId="945" priority="143535" stopIfTrue="1"/>
    <cfRule type="duplicateValues" dxfId="944" priority="143536" stopIfTrue="1"/>
  </conditionalFormatting>
  <conditionalFormatting sqref="AC7:AC499">
    <cfRule type="cellIs" dxfId="943" priority="5" stopIfTrue="1" operator="equal">
      <formula>"NE"</formula>
    </cfRule>
    <cfRule type="cellIs" dxfId="942" priority="6" stopIfTrue="1" operator="lessThan">
      <formula>0</formula>
    </cfRule>
  </conditionalFormatting>
  <conditionalFormatting sqref="AH9:AH11">
    <cfRule type="cellIs" dxfId="94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66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AA4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2063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2059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178</v>
      </c>
      <c r="G6" s="117" t="s">
        <v>6</v>
      </c>
      <c r="H6" s="118" t="s">
        <v>179</v>
      </c>
      <c r="I6" s="119" t="s">
        <v>7</v>
      </c>
      <c r="J6" s="116" t="s">
        <v>221</v>
      </c>
      <c r="K6" s="114" t="s">
        <v>228</v>
      </c>
      <c r="L6" s="20" t="s">
        <v>174</v>
      </c>
      <c r="M6" s="62" t="s">
        <v>8</v>
      </c>
      <c r="N6" s="62" t="s">
        <v>175</v>
      </c>
      <c r="O6" s="63" t="s">
        <v>229</v>
      </c>
      <c r="P6" s="110" t="s">
        <v>9</v>
      </c>
      <c r="Q6" s="65" t="s">
        <v>10</v>
      </c>
      <c r="R6" s="66" t="s">
        <v>176</v>
      </c>
      <c r="S6" s="133" t="s">
        <v>264</v>
      </c>
      <c r="T6" s="67" t="s">
        <v>265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201</v>
      </c>
    </row>
    <row r="7" spans="1:34" x14ac:dyDescent="0.25">
      <c r="A7" s="132">
        <v>1</v>
      </c>
      <c r="B7" s="35" t="s">
        <v>480</v>
      </c>
      <c r="C7" s="36">
        <v>687835</v>
      </c>
      <c r="D7" s="35" t="s">
        <v>110</v>
      </c>
      <c r="E7" s="111">
        <v>40022</v>
      </c>
      <c r="F7" s="121">
        <v>0</v>
      </c>
      <c r="G7" s="122">
        <v>24600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5184.0079999999998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0</v>
      </c>
      <c r="Y7" s="39">
        <v>0</v>
      </c>
      <c r="Z7" s="38">
        <v>0</v>
      </c>
      <c r="AA7" s="40">
        <v>43080.021000000001</v>
      </c>
      <c r="AB7" s="41">
        <v>1</v>
      </c>
      <c r="AC7" s="42">
        <v>0</v>
      </c>
      <c r="AE7" s="43" t="s">
        <v>12</v>
      </c>
      <c r="AF7" s="43" t="s">
        <v>1973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248</v>
      </c>
      <c r="C8" s="36">
        <v>675991</v>
      </c>
      <c r="D8" s="35" t="s">
        <v>101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0</v>
      </c>
      <c r="Y8" s="39">
        <v>0</v>
      </c>
      <c r="Z8" s="38">
        <v>0</v>
      </c>
      <c r="AA8" s="40">
        <v>32776.505000000005</v>
      </c>
      <c r="AB8" s="41">
        <v>2</v>
      </c>
      <c r="AC8" s="42">
        <v>0</v>
      </c>
      <c r="AE8" s="43" t="s">
        <v>13</v>
      </c>
      <c r="AF8" s="43" t="s">
        <v>300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952</v>
      </c>
      <c r="C9" s="36">
        <v>694193</v>
      </c>
      <c r="D9" s="35" t="s">
        <v>90</v>
      </c>
      <c r="E9" s="111">
        <v>40382</v>
      </c>
      <c r="F9" s="121">
        <v>34.460106889476862</v>
      </c>
      <c r="G9" s="122">
        <v>19680.000000000004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0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5712.0020000000004</v>
      </c>
      <c r="W9" s="39">
        <v>0</v>
      </c>
      <c r="X9" s="39">
        <v>0</v>
      </c>
      <c r="Y9" s="39">
        <v>0</v>
      </c>
      <c r="Z9" s="38">
        <v>0</v>
      </c>
      <c r="AA9" s="40">
        <v>25392.002000000004</v>
      </c>
      <c r="AB9" s="41">
        <v>4</v>
      </c>
      <c r="AC9" s="42">
        <v>1</v>
      </c>
      <c r="AE9" s="43" t="s">
        <v>54</v>
      </c>
      <c r="AF9" s="43" t="s">
        <v>203</v>
      </c>
      <c r="AG9" s="44">
        <v>45668</v>
      </c>
      <c r="AH9" s="45">
        <v>1.54</v>
      </c>
    </row>
    <row r="10" spans="1:34" x14ac:dyDescent="0.25">
      <c r="A10" s="132">
        <v>4</v>
      </c>
      <c r="B10" s="35" t="s">
        <v>246</v>
      </c>
      <c r="C10" s="36">
        <v>678499</v>
      </c>
      <c r="D10" s="35" t="s">
        <v>101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2592.027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0</v>
      </c>
      <c r="Y10" s="39">
        <v>0</v>
      </c>
      <c r="Z10" s="38">
        <v>0</v>
      </c>
      <c r="AA10" s="40">
        <v>24600.050999999996</v>
      </c>
      <c r="AB10" s="41">
        <v>3</v>
      </c>
      <c r="AC10" s="42">
        <v>-1</v>
      </c>
      <c r="AE10" s="43" t="s">
        <v>14</v>
      </c>
      <c r="AF10" s="43" t="s">
        <v>1268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495</v>
      </c>
      <c r="C11" s="36">
        <v>685977</v>
      </c>
      <c r="D11" s="35" t="s">
        <v>77</v>
      </c>
      <c r="E11" s="111">
        <v>40015</v>
      </c>
      <c r="F11" s="121">
        <v>0</v>
      </c>
      <c r="G11" s="122">
        <v>12300.004000000001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10368.004999999999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357.02</v>
      </c>
      <c r="W11" s="39">
        <v>474.12200000000001</v>
      </c>
      <c r="X11" s="39">
        <v>0</v>
      </c>
      <c r="Y11" s="39">
        <v>0</v>
      </c>
      <c r="Z11" s="38">
        <v>0</v>
      </c>
      <c r="AA11" s="40">
        <v>23499.150999999998</v>
      </c>
      <c r="AB11" s="41">
        <v>5</v>
      </c>
      <c r="AC11" s="42">
        <v>0</v>
      </c>
      <c r="AE11" s="43" t="s">
        <v>15</v>
      </c>
      <c r="AF11" s="43" t="s">
        <v>1269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337</v>
      </c>
      <c r="C12" s="36">
        <v>686418</v>
      </c>
      <c r="D12" s="35" t="s">
        <v>46</v>
      </c>
      <c r="E12" s="111">
        <v>40134</v>
      </c>
      <c r="F12" s="121">
        <v>0</v>
      </c>
      <c r="G12" s="122">
        <v>7872.0060000000012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2592.0300000000002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2856.0160000000001</v>
      </c>
      <c r="W12" s="39">
        <v>7584.0050000000001</v>
      </c>
      <c r="X12" s="39">
        <v>0</v>
      </c>
      <c r="Y12" s="39">
        <v>0</v>
      </c>
      <c r="Z12" s="38">
        <v>0</v>
      </c>
      <c r="AA12" s="40">
        <v>20904.057000000001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470</v>
      </c>
      <c r="C13" s="36">
        <v>678972</v>
      </c>
      <c r="D13" s="35" t="s">
        <v>142</v>
      </c>
      <c r="E13" s="111">
        <v>40048</v>
      </c>
      <c r="F13" s="121">
        <v>0</v>
      </c>
      <c r="G13" s="122">
        <v>12300.001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0</v>
      </c>
      <c r="Y13" s="39">
        <v>0</v>
      </c>
      <c r="Z13" s="38">
        <v>0</v>
      </c>
      <c r="AA13" s="40">
        <v>19908.014000000003</v>
      </c>
      <c r="AB13" s="41">
        <v>7</v>
      </c>
      <c r="AC13" s="42">
        <v>0</v>
      </c>
    </row>
    <row r="14" spans="1:34" x14ac:dyDescent="0.25">
      <c r="A14" s="132">
        <v>8</v>
      </c>
      <c r="B14" s="35" t="s">
        <v>469</v>
      </c>
      <c r="C14" s="36">
        <v>669474</v>
      </c>
      <c r="D14" s="35" t="s">
        <v>25</v>
      </c>
      <c r="E14" s="111">
        <v>39935</v>
      </c>
      <c r="F14" s="121">
        <v>0</v>
      </c>
      <c r="G14" s="122">
        <v>12300.002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2592.0160000000001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2856.0160000000001</v>
      </c>
      <c r="W14" s="39">
        <v>1896.002</v>
      </c>
      <c r="X14" s="39">
        <v>0</v>
      </c>
      <c r="Y14" s="39">
        <v>0</v>
      </c>
      <c r="Z14" s="38">
        <v>0</v>
      </c>
      <c r="AA14" s="40">
        <v>19644.036</v>
      </c>
      <c r="AB14" s="41">
        <v>8</v>
      </c>
      <c r="AC14" s="42">
        <v>0</v>
      </c>
    </row>
    <row r="15" spans="1:34" x14ac:dyDescent="0.25">
      <c r="A15" s="132">
        <v>9</v>
      </c>
      <c r="B15" s="35" t="s">
        <v>252</v>
      </c>
      <c r="C15" s="36">
        <v>680722</v>
      </c>
      <c r="D15" s="35" t="s">
        <v>102</v>
      </c>
      <c r="E15" s="111">
        <v>39925</v>
      </c>
      <c r="F15" s="121">
        <v>43.789611213748593</v>
      </c>
      <c r="G15" s="122">
        <v>12300.003000000001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1296.0609999999999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1428.0039999999999</v>
      </c>
      <c r="W15" s="39">
        <v>3792.0140000000001</v>
      </c>
      <c r="X15" s="39">
        <v>0</v>
      </c>
      <c r="Y15" s="39">
        <v>0</v>
      </c>
      <c r="Z15" s="38">
        <v>0</v>
      </c>
      <c r="AA15" s="40">
        <v>18816.082000000002</v>
      </c>
      <c r="AB15" s="41">
        <v>9</v>
      </c>
      <c r="AC15" s="42">
        <v>0</v>
      </c>
    </row>
    <row r="16" spans="1:34" x14ac:dyDescent="0.25">
      <c r="A16" s="132">
        <v>10</v>
      </c>
      <c r="B16" s="35" t="s">
        <v>1975</v>
      </c>
      <c r="C16" s="36">
        <v>698027</v>
      </c>
      <c r="D16" s="35" t="s">
        <v>24</v>
      </c>
      <c r="E16" s="111">
        <v>40674</v>
      </c>
      <c r="F16" s="121">
        <v>22.636827550648285</v>
      </c>
      <c r="G16" s="122">
        <v>15990.000000000002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0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1428.03</v>
      </c>
      <c r="W16" s="39">
        <v>0</v>
      </c>
      <c r="X16" s="39">
        <v>0</v>
      </c>
      <c r="Y16" s="39">
        <v>0</v>
      </c>
      <c r="Z16" s="38">
        <v>0</v>
      </c>
      <c r="AA16" s="40">
        <v>17418.030000000002</v>
      </c>
      <c r="AB16" s="41">
        <v>11</v>
      </c>
      <c r="AC16" s="42">
        <v>1</v>
      </c>
    </row>
    <row r="17" spans="1:29" x14ac:dyDescent="0.25">
      <c r="A17" s="132">
        <v>11</v>
      </c>
      <c r="B17" s="35" t="s">
        <v>965</v>
      </c>
      <c r="C17" s="36">
        <v>682242</v>
      </c>
      <c r="D17" s="35" t="s">
        <v>86</v>
      </c>
      <c r="E17" s="111">
        <v>40196</v>
      </c>
      <c r="F17" s="121">
        <v>0</v>
      </c>
      <c r="G17" s="122">
        <v>1968.0240000000001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5184.0140000000001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5712.0050000000001</v>
      </c>
      <c r="W17" s="39">
        <v>3792.01</v>
      </c>
      <c r="X17" s="39">
        <v>0</v>
      </c>
      <c r="Y17" s="39">
        <v>0</v>
      </c>
      <c r="Z17" s="38">
        <v>0</v>
      </c>
      <c r="AA17" s="40">
        <v>16656.053</v>
      </c>
      <c r="AB17" s="41">
        <v>10</v>
      </c>
      <c r="AC17" s="42">
        <v>-1</v>
      </c>
    </row>
    <row r="18" spans="1:29" x14ac:dyDescent="0.25">
      <c r="A18" s="132">
        <v>12</v>
      </c>
      <c r="B18" s="35" t="s">
        <v>953</v>
      </c>
      <c r="C18" s="36">
        <v>706665</v>
      </c>
      <c r="D18" s="35" t="s">
        <v>1222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2592.018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0</v>
      </c>
      <c r="Y18" s="39">
        <v>0</v>
      </c>
      <c r="Z18" s="38">
        <v>0</v>
      </c>
      <c r="AA18" s="40">
        <v>16176.024000000001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471</v>
      </c>
      <c r="C19" s="36">
        <v>683573</v>
      </c>
      <c r="D19" s="35" t="s">
        <v>120</v>
      </c>
      <c r="E19" s="111">
        <v>39844</v>
      </c>
      <c r="F19" s="121">
        <v>36.308427527885847</v>
      </c>
      <c r="G19" s="122">
        <v>3936.0060000000003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1296.0129999999999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8925.0010000000002</v>
      </c>
      <c r="W19" s="39">
        <v>474.12200000000001</v>
      </c>
      <c r="X19" s="39">
        <v>0</v>
      </c>
      <c r="Y19" s="39">
        <v>0</v>
      </c>
      <c r="Z19" s="38">
        <v>0</v>
      </c>
      <c r="AA19" s="40">
        <v>14631.142</v>
      </c>
      <c r="AB19" s="41">
        <v>15</v>
      </c>
      <c r="AC19" s="42">
        <v>2</v>
      </c>
    </row>
    <row r="20" spans="1:29" x14ac:dyDescent="0.25">
      <c r="A20" s="132">
        <v>14</v>
      </c>
      <c r="B20" s="35" t="s">
        <v>1401</v>
      </c>
      <c r="C20" s="36">
        <v>692671</v>
      </c>
      <c r="D20" s="35" t="s">
        <v>69</v>
      </c>
      <c r="E20" s="111">
        <v>40755</v>
      </c>
      <c r="F20" s="121">
        <v>29.500597366407252</v>
      </c>
      <c r="G20" s="122">
        <v>3936.0130000000004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324.02300000000002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8925.0040000000008</v>
      </c>
      <c r="W20" s="39">
        <v>948.06399999999996</v>
      </c>
      <c r="X20" s="39">
        <v>0</v>
      </c>
      <c r="Y20" s="39">
        <v>0</v>
      </c>
      <c r="Z20" s="38">
        <v>0</v>
      </c>
      <c r="AA20" s="40">
        <v>14133.104000000001</v>
      </c>
      <c r="AB20" s="41">
        <v>13</v>
      </c>
      <c r="AC20" s="42">
        <v>-1</v>
      </c>
    </row>
    <row r="21" spans="1:29" x14ac:dyDescent="0.25">
      <c r="A21" s="132">
        <v>15</v>
      </c>
      <c r="B21" s="35" t="s">
        <v>958</v>
      </c>
      <c r="C21" s="36">
        <v>688206</v>
      </c>
      <c r="D21" s="35" t="s">
        <v>90</v>
      </c>
      <c r="E21" s="111">
        <v>40304</v>
      </c>
      <c r="F21" s="121">
        <v>13.792042755790744</v>
      </c>
      <c r="G21" s="122">
        <v>1968.0280000000002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10368.003000000001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1428.009</v>
      </c>
      <c r="W21" s="39">
        <v>0</v>
      </c>
      <c r="X21" s="39">
        <v>0</v>
      </c>
      <c r="Y21" s="39">
        <v>0</v>
      </c>
      <c r="Z21" s="38">
        <v>0</v>
      </c>
      <c r="AA21" s="40">
        <v>13764.04</v>
      </c>
      <c r="AB21" s="41">
        <v>18</v>
      </c>
      <c r="AC21" s="42">
        <v>3</v>
      </c>
    </row>
    <row r="22" spans="1:29" x14ac:dyDescent="0.25">
      <c r="A22" s="132">
        <v>16</v>
      </c>
      <c r="B22" s="35" t="s">
        <v>1644</v>
      </c>
      <c r="C22" s="36">
        <v>690018</v>
      </c>
      <c r="D22" s="35" t="s">
        <v>61</v>
      </c>
      <c r="E22" s="111">
        <v>40813</v>
      </c>
      <c r="F22" s="121">
        <v>8.7729222427497184</v>
      </c>
      <c r="G22" s="122">
        <v>7872.0020000000013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2592.0259999999998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1428.0150000000001</v>
      </c>
      <c r="W22" s="39">
        <v>474.05099999999999</v>
      </c>
      <c r="X22" s="39">
        <v>0</v>
      </c>
      <c r="Y22" s="39">
        <v>0</v>
      </c>
      <c r="Z22" s="38">
        <v>0</v>
      </c>
      <c r="AA22" s="40">
        <v>12366.094000000001</v>
      </c>
      <c r="AB22" s="41">
        <v>14</v>
      </c>
      <c r="AC22" s="42">
        <v>-2</v>
      </c>
    </row>
    <row r="23" spans="1:29" x14ac:dyDescent="0.25">
      <c r="A23" s="132">
        <v>17</v>
      </c>
      <c r="B23" s="35" t="s">
        <v>954</v>
      </c>
      <c r="C23" s="36">
        <v>703034</v>
      </c>
      <c r="D23" s="35" t="s">
        <v>92</v>
      </c>
      <c r="E23" s="111">
        <v>40366</v>
      </c>
      <c r="F23" s="121">
        <v>28.553045054941997</v>
      </c>
      <c r="G23" s="122">
        <v>7872.0070000000005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1296.021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2856.011</v>
      </c>
      <c r="W23" s="39">
        <v>0</v>
      </c>
      <c r="X23" s="39">
        <v>0</v>
      </c>
      <c r="Y23" s="39">
        <v>0</v>
      </c>
      <c r="Z23" s="38">
        <v>0</v>
      </c>
      <c r="AA23" s="40">
        <v>12024.039000000001</v>
      </c>
      <c r="AB23" s="41">
        <v>19</v>
      </c>
      <c r="AC23" s="42">
        <v>2</v>
      </c>
    </row>
    <row r="24" spans="1:29" x14ac:dyDescent="0.25">
      <c r="A24" s="132">
        <v>18</v>
      </c>
      <c r="B24" s="35" t="s">
        <v>247</v>
      </c>
      <c r="C24" s="36">
        <v>684336</v>
      </c>
      <c r="D24" s="35" t="s">
        <v>61</v>
      </c>
      <c r="E24" s="111">
        <v>39840</v>
      </c>
      <c r="F24" s="121">
        <v>0</v>
      </c>
      <c r="G24" s="122">
        <v>7872.0080000000007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0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2856.009</v>
      </c>
      <c r="W24" s="39">
        <v>948.04499999999996</v>
      </c>
      <c r="X24" s="39">
        <v>0</v>
      </c>
      <c r="Y24" s="39">
        <v>0</v>
      </c>
      <c r="Z24" s="38">
        <v>0</v>
      </c>
      <c r="AA24" s="40">
        <v>11676.062</v>
      </c>
      <c r="AB24" s="41">
        <v>20</v>
      </c>
      <c r="AC24" s="42">
        <v>2</v>
      </c>
    </row>
    <row r="25" spans="1:29" x14ac:dyDescent="0.25">
      <c r="A25" s="132">
        <v>19</v>
      </c>
      <c r="B25" s="35" t="s">
        <v>1646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1296.02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0</v>
      </c>
      <c r="Y25" s="39">
        <v>0</v>
      </c>
      <c r="Z25" s="38">
        <v>0</v>
      </c>
      <c r="AA25" s="40">
        <v>10944.032999999999</v>
      </c>
      <c r="AB25" s="41">
        <v>21</v>
      </c>
      <c r="AC25" s="42">
        <v>2</v>
      </c>
    </row>
    <row r="26" spans="1:29" x14ac:dyDescent="0.25">
      <c r="A26" s="132">
        <v>20</v>
      </c>
      <c r="B26" s="35" t="s">
        <v>315</v>
      </c>
      <c r="C26" s="36">
        <v>691168</v>
      </c>
      <c r="D26" s="35" t="s">
        <v>168</v>
      </c>
      <c r="E26" s="111">
        <v>39916</v>
      </c>
      <c r="F26" s="121">
        <v>0</v>
      </c>
      <c r="G26" s="122">
        <v>3936.0020000000004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5712.0039999999999</v>
      </c>
      <c r="W26" s="39">
        <v>474.12599999999998</v>
      </c>
      <c r="X26" s="39">
        <v>0</v>
      </c>
      <c r="Y26" s="39">
        <v>0</v>
      </c>
      <c r="Z26" s="38">
        <v>0</v>
      </c>
      <c r="AA26" s="40">
        <v>10122.132000000001</v>
      </c>
      <c r="AB26" s="41">
        <v>22</v>
      </c>
      <c r="AC26" s="42">
        <v>2</v>
      </c>
    </row>
    <row r="27" spans="1:29" x14ac:dyDescent="0.25">
      <c r="A27" s="132">
        <v>21</v>
      </c>
      <c r="B27" s="35" t="s">
        <v>358</v>
      </c>
      <c r="C27" s="36">
        <v>669298</v>
      </c>
      <c r="D27" s="35" t="s">
        <v>148</v>
      </c>
      <c r="E27" s="111">
        <v>39830</v>
      </c>
      <c r="F27" s="121">
        <v>17.413944269729448</v>
      </c>
      <c r="G27" s="122">
        <v>7872.0010000000011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648.11500000000001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1428.002</v>
      </c>
      <c r="W27" s="39">
        <v>0</v>
      </c>
      <c r="X27" s="39">
        <v>0</v>
      </c>
      <c r="Y27" s="39">
        <v>0</v>
      </c>
      <c r="Z27" s="38">
        <v>0</v>
      </c>
      <c r="AA27" s="40">
        <v>9948.1180000000022</v>
      </c>
      <c r="AB27" s="41">
        <v>23</v>
      </c>
      <c r="AC27" s="42">
        <v>2</v>
      </c>
    </row>
    <row r="28" spans="1:29" x14ac:dyDescent="0.25">
      <c r="A28" s="132">
        <v>22</v>
      </c>
      <c r="B28" s="35" t="s">
        <v>948</v>
      </c>
      <c r="C28" s="36">
        <v>687417</v>
      </c>
      <c r="D28" s="35" t="s">
        <v>40</v>
      </c>
      <c r="E28" s="111">
        <v>40184</v>
      </c>
      <c r="F28" s="121">
        <v>22.696767204928655</v>
      </c>
      <c r="G28" s="122">
        <v>7872.0030000000006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1296.057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714.06100000000004</v>
      </c>
      <c r="W28" s="39">
        <v>0</v>
      </c>
      <c r="X28" s="39">
        <v>0</v>
      </c>
      <c r="Y28" s="39">
        <v>0</v>
      </c>
      <c r="Z28" s="38">
        <v>0</v>
      </c>
      <c r="AA28" s="40">
        <v>9882.121000000001</v>
      </c>
      <c r="AB28" s="41">
        <v>24</v>
      </c>
      <c r="AC28" s="42">
        <v>2</v>
      </c>
    </row>
    <row r="29" spans="1:29" x14ac:dyDescent="0.25">
      <c r="A29" s="132">
        <v>23</v>
      </c>
      <c r="B29" s="35" t="s">
        <v>250</v>
      </c>
      <c r="C29" s="36">
        <v>682530</v>
      </c>
      <c r="D29" s="35" t="s">
        <v>169</v>
      </c>
      <c r="E29" s="111">
        <v>39877</v>
      </c>
      <c r="F29" s="121">
        <v>20.489312381072256</v>
      </c>
      <c r="G29" s="122">
        <v>7872.0040000000008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1296.049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9168.0529999999999</v>
      </c>
      <c r="AB29" s="41">
        <v>25</v>
      </c>
      <c r="AC29" s="42">
        <v>2</v>
      </c>
    </row>
    <row r="30" spans="1:29" x14ac:dyDescent="0.25">
      <c r="A30" s="132">
        <v>24</v>
      </c>
      <c r="B30" s="35" t="s">
        <v>496</v>
      </c>
      <c r="C30" s="36">
        <v>685584</v>
      </c>
      <c r="D30" s="35" t="s">
        <v>73</v>
      </c>
      <c r="E30" s="111">
        <v>40030</v>
      </c>
      <c r="F30" s="121">
        <v>0</v>
      </c>
      <c r="G30" s="122">
        <v>1968.0160000000003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5184.0069999999996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1428.0160000000001</v>
      </c>
      <c r="W30" s="39">
        <v>474.101</v>
      </c>
      <c r="X30" s="39">
        <v>0</v>
      </c>
      <c r="Y30" s="39">
        <v>0</v>
      </c>
      <c r="Z30" s="38">
        <v>0</v>
      </c>
      <c r="AA30" s="40">
        <v>9054.1400000000012</v>
      </c>
      <c r="AB30" s="41">
        <v>26</v>
      </c>
      <c r="AC30" s="42">
        <v>2</v>
      </c>
    </row>
    <row r="31" spans="1:29" x14ac:dyDescent="0.25">
      <c r="A31" s="132">
        <v>25</v>
      </c>
      <c r="B31" s="35" t="s">
        <v>473</v>
      </c>
      <c r="C31" s="36">
        <v>683581</v>
      </c>
      <c r="D31" s="35" t="s">
        <v>120</v>
      </c>
      <c r="E31" s="111">
        <v>39951</v>
      </c>
      <c r="F31" s="121">
        <v>0</v>
      </c>
      <c r="G31" s="122">
        <v>984.06400000000008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8328.0889999999999</v>
      </c>
      <c r="AB31" s="41">
        <v>27</v>
      </c>
      <c r="AC31" s="42">
        <v>2</v>
      </c>
    </row>
    <row r="32" spans="1:29" x14ac:dyDescent="0.25">
      <c r="A32" s="132">
        <v>26</v>
      </c>
      <c r="B32" s="35" t="s">
        <v>482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1296.038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0</v>
      </c>
      <c r="Y32" s="39">
        <v>0</v>
      </c>
      <c r="Z32" s="38">
        <v>0</v>
      </c>
      <c r="AA32" s="40">
        <v>8088.0500000000011</v>
      </c>
      <c r="AB32" s="41">
        <v>16</v>
      </c>
      <c r="AC32" s="42">
        <v>-10</v>
      </c>
    </row>
    <row r="33" spans="1:29" x14ac:dyDescent="0.25">
      <c r="A33" s="132">
        <v>27</v>
      </c>
      <c r="B33" s="35" t="s">
        <v>491</v>
      </c>
      <c r="C33" s="36">
        <v>683580</v>
      </c>
      <c r="D33" s="35" t="s">
        <v>120</v>
      </c>
      <c r="E33" s="111">
        <v>39951</v>
      </c>
      <c r="F33" s="121">
        <v>14.526371011154339</v>
      </c>
      <c r="G33" s="122">
        <v>3936.0140000000006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2592.0140000000001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1428.0119999999999</v>
      </c>
      <c r="W33" s="39">
        <v>0</v>
      </c>
      <c r="X33" s="39">
        <v>0</v>
      </c>
      <c r="Y33" s="39">
        <v>0</v>
      </c>
      <c r="Z33" s="38">
        <v>0</v>
      </c>
      <c r="AA33" s="40">
        <v>7956.04</v>
      </c>
      <c r="AB33" s="41">
        <v>17</v>
      </c>
      <c r="AC33" s="42">
        <v>-10</v>
      </c>
    </row>
    <row r="34" spans="1:29" x14ac:dyDescent="0.25">
      <c r="A34" s="132">
        <v>28</v>
      </c>
      <c r="B34" s="35" t="s">
        <v>487</v>
      </c>
      <c r="C34" s="36">
        <v>678282</v>
      </c>
      <c r="D34" s="35" t="s">
        <v>193</v>
      </c>
      <c r="E34" s="111">
        <v>39898</v>
      </c>
      <c r="F34" s="121">
        <v>43.075133611846077</v>
      </c>
      <c r="G34" s="122">
        <v>1968.0140000000001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5712.0029999999997</v>
      </c>
      <c r="W34" s="39">
        <v>0</v>
      </c>
      <c r="X34" s="39">
        <v>0</v>
      </c>
      <c r="Y34" s="39">
        <v>0</v>
      </c>
      <c r="Z34" s="38">
        <v>0</v>
      </c>
      <c r="AA34" s="40">
        <v>7680.0169999999998</v>
      </c>
      <c r="AB34" s="41">
        <v>28</v>
      </c>
      <c r="AC34" s="42">
        <v>0</v>
      </c>
    </row>
    <row r="35" spans="1:29" x14ac:dyDescent="0.25">
      <c r="A35" s="132">
        <v>29</v>
      </c>
      <c r="B35" s="35" t="s">
        <v>481</v>
      </c>
      <c r="C35" s="36">
        <v>696271</v>
      </c>
      <c r="D35" s="35" t="s">
        <v>100</v>
      </c>
      <c r="E35" s="111">
        <v>40004</v>
      </c>
      <c r="F35" s="121">
        <v>22.798895768023637</v>
      </c>
      <c r="G35" s="122">
        <v>3936.0100000000007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324.04500000000002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</v>
      </c>
      <c r="W35" s="39">
        <v>1896.009</v>
      </c>
      <c r="X35" s="39">
        <v>0</v>
      </c>
      <c r="Y35" s="39">
        <v>0</v>
      </c>
      <c r="Z35" s="38">
        <v>0</v>
      </c>
      <c r="AA35" s="40">
        <v>7584.0740000000005</v>
      </c>
      <c r="AB35" s="41">
        <v>29</v>
      </c>
      <c r="AC35" s="42">
        <v>0</v>
      </c>
    </row>
    <row r="36" spans="1:29" x14ac:dyDescent="0.25">
      <c r="A36" s="132">
        <v>30</v>
      </c>
      <c r="B36" s="35" t="s">
        <v>664</v>
      </c>
      <c r="C36" s="36">
        <v>720705</v>
      </c>
      <c r="D36" s="35" t="s">
        <v>153</v>
      </c>
      <c r="E36" s="111">
        <v>39864</v>
      </c>
      <c r="F36" s="121">
        <v>27.370507008592867</v>
      </c>
      <c r="G36" s="122">
        <v>1968.0310000000002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1428.011</v>
      </c>
      <c r="W36" s="39">
        <v>3792.0070000000001</v>
      </c>
      <c r="X36" s="39">
        <v>0</v>
      </c>
      <c r="Y36" s="39">
        <v>0</v>
      </c>
      <c r="Z36" s="38">
        <v>0</v>
      </c>
      <c r="AA36" s="40">
        <v>7188.0490000000009</v>
      </c>
      <c r="AB36" s="41">
        <v>30</v>
      </c>
      <c r="AC36" s="42">
        <v>0</v>
      </c>
    </row>
    <row r="37" spans="1:29" x14ac:dyDescent="0.25">
      <c r="A37" s="132">
        <v>31</v>
      </c>
      <c r="B37" s="35" t="s">
        <v>951</v>
      </c>
      <c r="C37" s="36">
        <v>704089</v>
      </c>
      <c r="D37" s="35" t="s">
        <v>93</v>
      </c>
      <c r="E37" s="111">
        <v>40358</v>
      </c>
      <c r="F37" s="121">
        <v>20.490312381072258</v>
      </c>
      <c r="G37" s="122">
        <v>1968.0080000000003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1296.0139999999999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2856.0039999999999</v>
      </c>
      <c r="W37" s="39">
        <v>0</v>
      </c>
      <c r="X37" s="39">
        <v>0</v>
      </c>
      <c r="Y37" s="39">
        <v>0</v>
      </c>
      <c r="Z37" s="38">
        <v>0</v>
      </c>
      <c r="AA37" s="40">
        <v>6120.0259999999998</v>
      </c>
      <c r="AB37" s="41">
        <v>32</v>
      </c>
      <c r="AC37" s="42">
        <v>1</v>
      </c>
    </row>
    <row r="38" spans="1:29" x14ac:dyDescent="0.25">
      <c r="A38" s="132">
        <v>32</v>
      </c>
      <c r="B38" s="35" t="s">
        <v>792</v>
      </c>
      <c r="C38" s="36">
        <v>697525</v>
      </c>
      <c r="D38" s="35" t="s">
        <v>281</v>
      </c>
      <c r="E38" s="111">
        <v>40190</v>
      </c>
      <c r="F38" s="121">
        <v>26.586549665490217</v>
      </c>
      <c r="G38" s="122">
        <v>1968.0260000000003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648.11400000000003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2856.0070000000001</v>
      </c>
      <c r="W38" s="39">
        <v>474.10199999999998</v>
      </c>
      <c r="X38" s="39">
        <v>0</v>
      </c>
      <c r="Y38" s="39">
        <v>0</v>
      </c>
      <c r="Z38" s="38">
        <v>0</v>
      </c>
      <c r="AA38" s="40">
        <v>5946.2490000000007</v>
      </c>
      <c r="AB38" s="41">
        <v>33</v>
      </c>
      <c r="AC38" s="42">
        <v>1</v>
      </c>
    </row>
    <row r="39" spans="1:29" x14ac:dyDescent="0.25">
      <c r="A39" s="132">
        <v>33</v>
      </c>
      <c r="B39" s="35" t="s">
        <v>1981</v>
      </c>
      <c r="C39" s="36">
        <v>731888</v>
      </c>
      <c r="D39" s="35" t="s">
        <v>77</v>
      </c>
      <c r="E39" s="111">
        <v>40268</v>
      </c>
      <c r="F39" s="121">
        <v>6.9060213778953727</v>
      </c>
      <c r="G39" s="122">
        <v>984.03700000000015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648.12699999999995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2856.0010000000002</v>
      </c>
      <c r="W39" s="39">
        <v>948.03700000000003</v>
      </c>
      <c r="X39" s="39">
        <v>0</v>
      </c>
      <c r="Y39" s="39">
        <v>0</v>
      </c>
      <c r="Z39" s="38">
        <v>0</v>
      </c>
      <c r="AA39" s="40">
        <v>5436.2020000000011</v>
      </c>
      <c r="AB39" s="41">
        <v>34</v>
      </c>
      <c r="AC39" s="42">
        <v>1</v>
      </c>
    </row>
    <row r="40" spans="1:29" x14ac:dyDescent="0.25">
      <c r="A40" s="132">
        <v>34</v>
      </c>
      <c r="B40" s="35" t="s">
        <v>552</v>
      </c>
      <c r="C40" s="36">
        <v>708527</v>
      </c>
      <c r="D40" s="35" t="s">
        <v>208</v>
      </c>
      <c r="E40" s="111">
        <v>39973</v>
      </c>
      <c r="F40" s="121">
        <v>8.7709222427497178</v>
      </c>
      <c r="G40" s="122">
        <v>3936.0160000000005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1428.019</v>
      </c>
      <c r="W40" s="39">
        <v>0</v>
      </c>
      <c r="X40" s="39">
        <v>0</v>
      </c>
      <c r="Y40" s="39">
        <v>0</v>
      </c>
      <c r="Z40" s="38">
        <v>0</v>
      </c>
      <c r="AA40" s="40">
        <v>5364.0350000000008</v>
      </c>
      <c r="AB40" s="41">
        <v>35</v>
      </c>
      <c r="AC40" s="42">
        <v>1</v>
      </c>
    </row>
    <row r="41" spans="1:29" x14ac:dyDescent="0.25">
      <c r="A41" s="132">
        <v>35</v>
      </c>
      <c r="B41" s="35" t="s">
        <v>963</v>
      </c>
      <c r="C41" s="36">
        <v>681111</v>
      </c>
      <c r="D41" s="35" t="s">
        <v>187</v>
      </c>
      <c r="E41" s="111">
        <v>40208</v>
      </c>
      <c r="F41" s="121">
        <v>17.84665315933875</v>
      </c>
      <c r="G41" s="122">
        <v>3936.0050000000006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1428.008</v>
      </c>
      <c r="W41" s="39">
        <v>0</v>
      </c>
      <c r="X41" s="39">
        <v>0</v>
      </c>
      <c r="Y41" s="39">
        <v>0</v>
      </c>
      <c r="Z41" s="38">
        <v>0</v>
      </c>
      <c r="AA41" s="40">
        <v>5364.0130000000008</v>
      </c>
      <c r="AB41" s="41">
        <v>36</v>
      </c>
      <c r="AC41" s="42">
        <v>1</v>
      </c>
    </row>
    <row r="42" spans="1:29" x14ac:dyDescent="0.25">
      <c r="A42" s="132">
        <v>36</v>
      </c>
      <c r="B42" s="35" t="s">
        <v>1645</v>
      </c>
      <c r="C42" s="36">
        <v>703291</v>
      </c>
      <c r="D42" s="35" t="s">
        <v>23</v>
      </c>
      <c r="E42" s="111">
        <v>40583</v>
      </c>
      <c r="F42" s="121">
        <v>45.385534409857307</v>
      </c>
      <c r="G42" s="122">
        <v>984.04000000000008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1296.011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2856.0120000000002</v>
      </c>
      <c r="W42" s="39">
        <v>118.57599999999999</v>
      </c>
      <c r="X42" s="39">
        <v>0</v>
      </c>
      <c r="Y42" s="39">
        <v>0</v>
      </c>
      <c r="Z42" s="38">
        <v>0</v>
      </c>
      <c r="AA42" s="40">
        <v>5254.6390000000001</v>
      </c>
      <c r="AB42" s="41">
        <v>37</v>
      </c>
      <c r="AC42" s="42">
        <v>1</v>
      </c>
    </row>
    <row r="43" spans="1:29" x14ac:dyDescent="0.25">
      <c r="A43" s="132">
        <v>37</v>
      </c>
      <c r="B43" s="35" t="s">
        <v>245</v>
      </c>
      <c r="C43" s="36">
        <v>692237</v>
      </c>
      <c r="D43" s="35" t="s">
        <v>141</v>
      </c>
      <c r="E43" s="111">
        <v>40159</v>
      </c>
      <c r="F43" s="121">
        <v>29.141829578044327</v>
      </c>
      <c r="G43" s="122">
        <v>3936.0150000000003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1296.0419999999999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5232.0570000000007</v>
      </c>
      <c r="AB43" s="41">
        <v>38</v>
      </c>
      <c r="AC43" s="42">
        <v>1</v>
      </c>
    </row>
    <row r="44" spans="1:29" x14ac:dyDescent="0.25">
      <c r="A44" s="132">
        <v>38</v>
      </c>
      <c r="B44" s="35" t="s">
        <v>1001</v>
      </c>
      <c r="C44" s="36">
        <v>715049</v>
      </c>
      <c r="D44" s="35" t="s">
        <v>102</v>
      </c>
      <c r="E44" s="111">
        <v>40465</v>
      </c>
      <c r="F44" s="121">
        <v>35.579059111170729</v>
      </c>
      <c r="G44" s="122">
        <v>1968.0310000000002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1296.0550000000001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1428.018</v>
      </c>
      <c r="W44" s="39">
        <v>474.05599999999998</v>
      </c>
      <c r="X44" s="39">
        <v>0</v>
      </c>
      <c r="Y44" s="39">
        <v>0</v>
      </c>
      <c r="Z44" s="38">
        <v>0</v>
      </c>
      <c r="AA44" s="40">
        <v>5166.16</v>
      </c>
      <c r="AB44" s="41">
        <v>39</v>
      </c>
      <c r="AC44" s="42">
        <v>1</v>
      </c>
    </row>
    <row r="45" spans="1:29" x14ac:dyDescent="0.25">
      <c r="A45" s="132">
        <v>39</v>
      </c>
      <c r="B45" s="35" t="s">
        <v>489</v>
      </c>
      <c r="C45" s="36">
        <v>669486</v>
      </c>
      <c r="D45" s="35" t="s">
        <v>85</v>
      </c>
      <c r="E45" s="111">
        <v>39972</v>
      </c>
      <c r="F45" s="121">
        <v>23.199349107140371</v>
      </c>
      <c r="G45" s="122">
        <v>1968.0230000000001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324.01799999999997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2856.002</v>
      </c>
      <c r="W45" s="39">
        <v>0</v>
      </c>
      <c r="X45" s="39">
        <v>0</v>
      </c>
      <c r="Y45" s="39">
        <v>0</v>
      </c>
      <c r="Z45" s="38">
        <v>0</v>
      </c>
      <c r="AA45" s="40">
        <v>5148.0429999999997</v>
      </c>
      <c r="AB45" s="41">
        <v>40</v>
      </c>
      <c r="AC45" s="42">
        <v>1</v>
      </c>
    </row>
    <row r="46" spans="1:29" x14ac:dyDescent="0.25">
      <c r="A46" s="132">
        <v>40</v>
      </c>
      <c r="B46" s="35" t="s">
        <v>249</v>
      </c>
      <c r="C46" s="36">
        <v>682168</v>
      </c>
      <c r="D46" s="35" t="s">
        <v>142</v>
      </c>
      <c r="E46" s="111">
        <v>39833</v>
      </c>
      <c r="F46" s="121">
        <v>0</v>
      </c>
      <c r="G46" s="122">
        <v>984.05900000000008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1296.009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2856.0129999999999</v>
      </c>
      <c r="W46" s="39">
        <v>0</v>
      </c>
      <c r="X46" s="39">
        <v>0</v>
      </c>
      <c r="Y46" s="39">
        <v>0</v>
      </c>
      <c r="Z46" s="38">
        <v>0</v>
      </c>
      <c r="AA46" s="40">
        <v>5136.0810000000001</v>
      </c>
      <c r="AB46" s="41">
        <v>41</v>
      </c>
      <c r="AC46" s="42">
        <v>1</v>
      </c>
    </row>
    <row r="47" spans="1:29" x14ac:dyDescent="0.25">
      <c r="A47" s="132">
        <v>41</v>
      </c>
      <c r="B47" s="35" t="s">
        <v>478</v>
      </c>
      <c r="C47" s="36">
        <v>680587</v>
      </c>
      <c r="D47" s="35" t="s">
        <v>25</v>
      </c>
      <c r="E47" s="111">
        <v>39857</v>
      </c>
      <c r="F47" s="121">
        <v>40.972624762144513</v>
      </c>
      <c r="G47" s="122">
        <v>984.03400000000011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1296.0239999999999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2856.0079999999998</v>
      </c>
      <c r="W47" s="39">
        <v>0</v>
      </c>
      <c r="X47" s="39">
        <v>0</v>
      </c>
      <c r="Y47" s="39">
        <v>0</v>
      </c>
      <c r="Z47" s="38">
        <v>0</v>
      </c>
      <c r="AA47" s="40">
        <v>5136.0659999999998</v>
      </c>
      <c r="AB47" s="41">
        <v>42</v>
      </c>
      <c r="AC47" s="42">
        <v>1</v>
      </c>
    </row>
    <row r="48" spans="1:29" x14ac:dyDescent="0.25">
      <c r="A48" s="132">
        <v>42</v>
      </c>
      <c r="B48" s="35" t="s">
        <v>946</v>
      </c>
      <c r="C48" s="36">
        <v>674761</v>
      </c>
      <c r="D48" s="35" t="s">
        <v>142</v>
      </c>
      <c r="E48" s="111">
        <v>40254</v>
      </c>
      <c r="F48" s="121">
        <v>32.778099809715606</v>
      </c>
      <c r="G48" s="122">
        <v>984.06200000000013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1296.028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1428.027</v>
      </c>
      <c r="W48" s="39">
        <v>948.05700000000002</v>
      </c>
      <c r="X48" s="39">
        <v>0</v>
      </c>
      <c r="Y48" s="39">
        <v>0</v>
      </c>
      <c r="Z48" s="38">
        <v>0</v>
      </c>
      <c r="AA48" s="40">
        <v>4656.174</v>
      </c>
      <c r="AB48" s="41">
        <v>31</v>
      </c>
      <c r="AC48" s="42">
        <v>-11</v>
      </c>
    </row>
    <row r="49" spans="1:29" x14ac:dyDescent="0.25">
      <c r="A49" s="132">
        <v>43</v>
      </c>
      <c r="B49" s="35" t="s">
        <v>522</v>
      </c>
      <c r="C49" s="36">
        <v>685835</v>
      </c>
      <c r="D49" s="35" t="s">
        <v>31</v>
      </c>
      <c r="E49" s="111">
        <v>40012</v>
      </c>
      <c r="F49" s="121">
        <v>13.165948608894666</v>
      </c>
      <c r="G49" s="122">
        <v>1968.0200000000002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1296.002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357.01299999999998</v>
      </c>
      <c r="W49" s="39">
        <v>948.06100000000004</v>
      </c>
      <c r="X49" s="39">
        <v>0</v>
      </c>
      <c r="Y49" s="39">
        <v>0</v>
      </c>
      <c r="Z49" s="38">
        <v>0</v>
      </c>
      <c r="AA49" s="40">
        <v>4569.0959999999995</v>
      </c>
      <c r="AB49" s="41">
        <v>44</v>
      </c>
      <c r="AC49" s="42">
        <v>1</v>
      </c>
    </row>
    <row r="50" spans="1:29" x14ac:dyDescent="0.25">
      <c r="A50" s="132">
        <v>44</v>
      </c>
      <c r="B50" s="35" t="s">
        <v>957</v>
      </c>
      <c r="C50" s="36">
        <v>684541</v>
      </c>
      <c r="D50" s="35" t="s">
        <v>191</v>
      </c>
      <c r="E50" s="111">
        <v>40207</v>
      </c>
      <c r="F50" s="121">
        <v>17.522844485499437</v>
      </c>
      <c r="G50" s="122">
        <v>3936.0110000000004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324.04500000000002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4260.0560000000005</v>
      </c>
      <c r="AB50" s="41">
        <v>43</v>
      </c>
      <c r="AC50" s="42">
        <v>-1</v>
      </c>
    </row>
    <row r="51" spans="1:29" x14ac:dyDescent="0.25">
      <c r="A51" s="132">
        <v>45</v>
      </c>
      <c r="B51" s="35" t="s">
        <v>518</v>
      </c>
      <c r="C51" s="36">
        <v>699509</v>
      </c>
      <c r="D51" s="35" t="s">
        <v>67</v>
      </c>
      <c r="E51" s="111">
        <v>40101</v>
      </c>
      <c r="F51" s="121">
        <v>19.940912249117662</v>
      </c>
      <c r="G51" s="122">
        <v>3936.0050000000006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324.01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4260.0150000000003</v>
      </c>
      <c r="AB51" s="41">
        <v>45</v>
      </c>
      <c r="AC51" s="42">
        <v>0</v>
      </c>
    </row>
    <row r="52" spans="1:29" x14ac:dyDescent="0.25">
      <c r="A52" s="132">
        <v>46</v>
      </c>
      <c r="B52" s="35" t="s">
        <v>961</v>
      </c>
      <c r="C52" s="36">
        <v>674451</v>
      </c>
      <c r="D52" s="35" t="s">
        <v>200</v>
      </c>
      <c r="E52" s="111">
        <v>40381</v>
      </c>
      <c r="F52" s="121">
        <v>22.695767204928654</v>
      </c>
      <c r="G52" s="122">
        <v>3936.0080000000003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3936.0080000000003</v>
      </c>
      <c r="AB52" s="41">
        <v>46</v>
      </c>
      <c r="AC52" s="42">
        <v>0</v>
      </c>
    </row>
    <row r="53" spans="1:29" x14ac:dyDescent="0.25">
      <c r="A53" s="132">
        <v>47</v>
      </c>
      <c r="B53" s="35" t="s">
        <v>950</v>
      </c>
      <c r="C53" s="36">
        <v>688201</v>
      </c>
      <c r="D53" s="35" t="s">
        <v>90</v>
      </c>
      <c r="E53" s="111">
        <v>40443</v>
      </c>
      <c r="F53" s="121">
        <v>21.540566805923039</v>
      </c>
      <c r="G53" s="122">
        <v>3936.0030000000006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3936.0030000000006</v>
      </c>
      <c r="AB53" s="41">
        <v>47</v>
      </c>
      <c r="AC53" s="42">
        <v>0</v>
      </c>
    </row>
    <row r="54" spans="1:29" x14ac:dyDescent="0.25">
      <c r="A54" s="132">
        <v>48</v>
      </c>
      <c r="B54" s="35" t="s">
        <v>474</v>
      </c>
      <c r="C54" s="36">
        <v>688386</v>
      </c>
      <c r="D54" s="35" t="s">
        <v>25</v>
      </c>
      <c r="E54" s="111">
        <v>40117</v>
      </c>
      <c r="F54" s="121">
        <v>13.115239923886243</v>
      </c>
      <c r="G54" s="122">
        <v>3936.0010000000007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3936.0010000000007</v>
      </c>
      <c r="AB54" s="41">
        <v>48</v>
      </c>
      <c r="AC54" s="42">
        <v>0</v>
      </c>
    </row>
    <row r="55" spans="1:29" x14ac:dyDescent="0.25">
      <c r="A55" s="132">
        <v>49</v>
      </c>
      <c r="B55" s="35" t="s">
        <v>741</v>
      </c>
      <c r="C55" s="36">
        <v>690089</v>
      </c>
      <c r="D55" s="35" t="s">
        <v>59</v>
      </c>
      <c r="E55" s="111">
        <v>40449</v>
      </c>
      <c r="F55" s="121">
        <v>0</v>
      </c>
      <c r="G55" s="122">
        <v>984.05700000000013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1296.0350000000001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1428.0129999999999</v>
      </c>
      <c r="W55" s="39">
        <v>0</v>
      </c>
      <c r="X55" s="39">
        <v>0</v>
      </c>
      <c r="Y55" s="39">
        <v>0</v>
      </c>
      <c r="Z55" s="38">
        <v>0</v>
      </c>
      <c r="AA55" s="40">
        <v>3708.105</v>
      </c>
      <c r="AB55" s="41">
        <v>49</v>
      </c>
      <c r="AC55" s="42">
        <v>0</v>
      </c>
    </row>
    <row r="56" spans="1:29" x14ac:dyDescent="0.25">
      <c r="A56" s="132">
        <v>50</v>
      </c>
      <c r="B56" s="35" t="s">
        <v>955</v>
      </c>
      <c r="C56" s="36">
        <v>675085</v>
      </c>
      <c r="D56" s="35" t="s">
        <v>25</v>
      </c>
      <c r="E56" s="111">
        <v>40263</v>
      </c>
      <c r="F56" s="121">
        <v>26.632206095393933</v>
      </c>
      <c r="G56" s="122">
        <v>984.02900000000011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1296.0070000000001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1428.028</v>
      </c>
      <c r="W56" s="39">
        <v>0</v>
      </c>
      <c r="X56" s="39">
        <v>0</v>
      </c>
      <c r="Y56" s="39">
        <v>0</v>
      </c>
      <c r="Z56" s="38">
        <v>0</v>
      </c>
      <c r="AA56" s="40">
        <v>3708.0640000000003</v>
      </c>
      <c r="AB56" s="41">
        <v>50</v>
      </c>
      <c r="AC56" s="42">
        <v>0</v>
      </c>
    </row>
    <row r="57" spans="1:29" x14ac:dyDescent="0.25">
      <c r="A57" s="132">
        <v>51</v>
      </c>
      <c r="B57" s="35" t="s">
        <v>551</v>
      </c>
      <c r="C57" s="36">
        <v>695695</v>
      </c>
      <c r="D57" s="35" t="s">
        <v>103</v>
      </c>
      <c r="E57" s="111">
        <v>39923</v>
      </c>
      <c r="F57" s="121">
        <v>6.3957719197176512</v>
      </c>
      <c r="G57" s="122">
        <v>1968.0110000000002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1296.0530000000001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3264.0640000000003</v>
      </c>
      <c r="AB57" s="41">
        <v>51</v>
      </c>
      <c r="AC57" s="42">
        <v>0</v>
      </c>
    </row>
    <row r="58" spans="1:29" x14ac:dyDescent="0.25">
      <c r="A58" s="132">
        <v>52</v>
      </c>
      <c r="B58" s="35" t="s">
        <v>475</v>
      </c>
      <c r="C58" s="36">
        <v>699244</v>
      </c>
      <c r="D58" s="35" t="s">
        <v>643</v>
      </c>
      <c r="E58" s="111">
        <v>40007</v>
      </c>
      <c r="F58" s="121">
        <v>8.7679222427497177</v>
      </c>
      <c r="G58" s="122">
        <v>1968.0290000000002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1296.027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3264.0560000000005</v>
      </c>
      <c r="AB58" s="41">
        <v>52</v>
      </c>
      <c r="AC58" s="42">
        <v>0</v>
      </c>
    </row>
    <row r="59" spans="1:29" x14ac:dyDescent="0.25">
      <c r="A59" s="132">
        <v>53</v>
      </c>
      <c r="B59" s="35" t="s">
        <v>1651</v>
      </c>
      <c r="C59" s="36">
        <v>689445</v>
      </c>
      <c r="D59" s="35" t="s">
        <v>118</v>
      </c>
      <c r="E59" s="111">
        <v>40763</v>
      </c>
      <c r="F59" s="121">
        <v>14.819282249215366</v>
      </c>
      <c r="G59" s="122">
        <v>1968.0320000000002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1296.0029999999999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3264.0349999999999</v>
      </c>
      <c r="AB59" s="41">
        <v>53</v>
      </c>
      <c r="AC59" s="42">
        <v>0</v>
      </c>
    </row>
    <row r="60" spans="1:29" x14ac:dyDescent="0.25">
      <c r="A60" s="132">
        <v>54</v>
      </c>
      <c r="B60" s="35" t="s">
        <v>799</v>
      </c>
      <c r="C60" s="36">
        <v>676780</v>
      </c>
      <c r="D60" s="35" t="s">
        <v>51</v>
      </c>
      <c r="E60" s="111">
        <v>40219</v>
      </c>
      <c r="F60" s="121">
        <v>34.825888539458894</v>
      </c>
      <c r="G60" s="122">
        <v>492.12600000000003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1296.0119999999999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1428.029</v>
      </c>
      <c r="W60" s="39">
        <v>0</v>
      </c>
      <c r="X60" s="39">
        <v>0</v>
      </c>
      <c r="Y60" s="39">
        <v>0</v>
      </c>
      <c r="Z60" s="38">
        <v>0</v>
      </c>
      <c r="AA60" s="40">
        <v>3216.1669999999999</v>
      </c>
      <c r="AB60" s="41">
        <v>54</v>
      </c>
      <c r="AC60" s="42">
        <v>0</v>
      </c>
    </row>
    <row r="61" spans="1:29" x14ac:dyDescent="0.25">
      <c r="A61" s="132">
        <v>55</v>
      </c>
      <c r="B61" s="35" t="s">
        <v>519</v>
      </c>
      <c r="C61" s="36">
        <v>699290</v>
      </c>
      <c r="D61" s="35" t="s">
        <v>88</v>
      </c>
      <c r="E61" s="111">
        <v>40073</v>
      </c>
      <c r="F61" s="121">
        <v>17.848653159338749</v>
      </c>
      <c r="G61" s="122">
        <v>1968.0060000000003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324.02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714.05899999999997</v>
      </c>
      <c r="W61" s="39">
        <v>0</v>
      </c>
      <c r="X61" s="39">
        <v>0</v>
      </c>
      <c r="Y61" s="39">
        <v>0</v>
      </c>
      <c r="Z61" s="38">
        <v>0</v>
      </c>
      <c r="AA61" s="40">
        <v>3006.085</v>
      </c>
      <c r="AB61" s="41">
        <v>55</v>
      </c>
      <c r="AC61" s="42">
        <v>0</v>
      </c>
    </row>
    <row r="62" spans="1:29" x14ac:dyDescent="0.25">
      <c r="A62" s="132">
        <v>56</v>
      </c>
      <c r="B62" s="35" t="s">
        <v>1652</v>
      </c>
      <c r="C62" s="36">
        <v>709189</v>
      </c>
      <c r="D62" s="35" t="s">
        <v>281</v>
      </c>
      <c r="E62" s="111">
        <v>40648</v>
      </c>
      <c r="F62" s="121">
        <v>21.269239732392172</v>
      </c>
      <c r="G62" s="122">
        <v>984.02300000000014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1296.05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714.05499999999995</v>
      </c>
      <c r="W62" s="39">
        <v>0</v>
      </c>
      <c r="X62" s="39">
        <v>0</v>
      </c>
      <c r="Y62" s="39">
        <v>0</v>
      </c>
      <c r="Z62" s="38">
        <v>0</v>
      </c>
      <c r="AA62" s="40">
        <v>2994.1280000000002</v>
      </c>
      <c r="AB62" s="41">
        <v>57</v>
      </c>
      <c r="AC62" s="42">
        <v>1</v>
      </c>
    </row>
    <row r="63" spans="1:29" x14ac:dyDescent="0.25">
      <c r="A63" s="132">
        <v>57</v>
      </c>
      <c r="B63" s="35" t="s">
        <v>959</v>
      </c>
      <c r="C63" s="36">
        <v>694506</v>
      </c>
      <c r="D63" s="35" t="s">
        <v>164</v>
      </c>
      <c r="E63" s="111">
        <v>40398</v>
      </c>
      <c r="F63" s="121">
        <v>30.56420871331952</v>
      </c>
      <c r="G63" s="122">
        <v>984.03000000000009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1296.0309999999999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714.048</v>
      </c>
      <c r="W63" s="39">
        <v>0</v>
      </c>
      <c r="X63" s="39">
        <v>0</v>
      </c>
      <c r="Y63" s="39">
        <v>0</v>
      </c>
      <c r="Z63" s="38">
        <v>0</v>
      </c>
      <c r="AA63" s="40">
        <v>2994.1090000000004</v>
      </c>
      <c r="AB63" s="41">
        <v>58</v>
      </c>
      <c r="AC63" s="42">
        <v>1</v>
      </c>
    </row>
    <row r="64" spans="1:29" x14ac:dyDescent="0.25">
      <c r="A64" s="132">
        <v>58</v>
      </c>
      <c r="B64" s="35" t="s">
        <v>1647</v>
      </c>
      <c r="C64" s="36">
        <v>693229</v>
      </c>
      <c r="D64" s="35" t="s">
        <v>104</v>
      </c>
      <c r="E64" s="111">
        <v>40750</v>
      </c>
      <c r="F64" s="121">
        <v>9.3333854649741834</v>
      </c>
      <c r="G64" s="122">
        <v>1968.0230000000001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2682.0680000000002</v>
      </c>
      <c r="AB64" s="41">
        <v>60</v>
      </c>
      <c r="AC64" s="42">
        <v>2</v>
      </c>
    </row>
    <row r="65" spans="1:29" x14ac:dyDescent="0.25">
      <c r="A65" s="132">
        <v>59</v>
      </c>
      <c r="B65" s="35" t="s">
        <v>962</v>
      </c>
      <c r="C65" s="36">
        <v>698045</v>
      </c>
      <c r="D65" s="35" t="s">
        <v>161</v>
      </c>
      <c r="E65" s="111">
        <v>40304</v>
      </c>
      <c r="F65" s="121">
        <v>9.215455665108367</v>
      </c>
      <c r="G65" s="122">
        <v>984.05100000000016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1296.0450000000001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357.02300000000002</v>
      </c>
      <c r="W65" s="39">
        <v>0</v>
      </c>
      <c r="X65" s="39">
        <v>0</v>
      </c>
      <c r="Y65" s="39">
        <v>0</v>
      </c>
      <c r="Z65" s="38">
        <v>0</v>
      </c>
      <c r="AA65" s="40">
        <v>2637.1190000000006</v>
      </c>
      <c r="AB65" s="41">
        <v>61</v>
      </c>
      <c r="AC65" s="42">
        <v>2</v>
      </c>
    </row>
    <row r="66" spans="1:29" x14ac:dyDescent="0.25">
      <c r="A66" s="132">
        <v>60</v>
      </c>
      <c r="B66" s="35" t="s">
        <v>503</v>
      </c>
      <c r="C66" s="36">
        <v>696418</v>
      </c>
      <c r="D66" s="35" t="s">
        <v>164</v>
      </c>
      <c r="E66" s="111">
        <v>39962</v>
      </c>
      <c r="F66" s="121">
        <v>19.866735663657686</v>
      </c>
      <c r="G66" s="122">
        <v>1968.0250000000003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648.12099999999998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2616.1460000000002</v>
      </c>
      <c r="AB66" s="41">
        <v>56</v>
      </c>
      <c r="AC66" s="42">
        <v>-4</v>
      </c>
    </row>
    <row r="67" spans="1:29" x14ac:dyDescent="0.25">
      <c r="A67" s="132">
        <v>61</v>
      </c>
      <c r="B67" s="35" t="s">
        <v>483</v>
      </c>
      <c r="C67" s="36">
        <v>686575</v>
      </c>
      <c r="D67" s="35" t="s">
        <v>85</v>
      </c>
      <c r="E67" s="111">
        <v>39815</v>
      </c>
      <c r="F67" s="121">
        <v>35.691306318677498</v>
      </c>
      <c r="G67" s="122">
        <v>1968.0130000000001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648.11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2616.123</v>
      </c>
      <c r="AB67" s="41">
        <v>62</v>
      </c>
      <c r="AC67" s="42">
        <v>1</v>
      </c>
    </row>
    <row r="68" spans="1:29" x14ac:dyDescent="0.25">
      <c r="A68" s="132">
        <v>62</v>
      </c>
      <c r="B68" s="35" t="s">
        <v>472</v>
      </c>
      <c r="C68" s="36">
        <v>682298</v>
      </c>
      <c r="D68" s="35" t="s">
        <v>119</v>
      </c>
      <c r="E68" s="111">
        <v>39932</v>
      </c>
      <c r="F68" s="121">
        <v>12.762543839435303</v>
      </c>
      <c r="G68" s="122">
        <v>984.02900000000011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1428.0060000000001</v>
      </c>
      <c r="W68" s="39">
        <v>0</v>
      </c>
      <c r="X68" s="39">
        <v>0</v>
      </c>
      <c r="Y68" s="39">
        <v>0</v>
      </c>
      <c r="Z68" s="38">
        <v>0</v>
      </c>
      <c r="AA68" s="40">
        <v>2412.0350000000003</v>
      </c>
      <c r="AB68" s="41">
        <v>64</v>
      </c>
      <c r="AC68" s="42">
        <v>2</v>
      </c>
    </row>
    <row r="69" spans="1:29" x14ac:dyDescent="0.25">
      <c r="A69" s="132">
        <v>63</v>
      </c>
      <c r="B69" s="35" t="s">
        <v>1654</v>
      </c>
      <c r="C69" s="36">
        <v>710562</v>
      </c>
      <c r="D69" s="35" t="s">
        <v>168</v>
      </c>
      <c r="E69" s="111">
        <v>40664</v>
      </c>
      <c r="F69" s="121">
        <v>13.788042755790745</v>
      </c>
      <c r="G69" s="122">
        <v>984.00600000000009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1428.001</v>
      </c>
      <c r="W69" s="39">
        <v>0</v>
      </c>
      <c r="X69" s="39">
        <v>0</v>
      </c>
      <c r="Y69" s="39">
        <v>0</v>
      </c>
      <c r="Z69" s="38">
        <v>0</v>
      </c>
      <c r="AA69" s="40">
        <v>2412.0070000000001</v>
      </c>
      <c r="AB69" s="41">
        <v>65</v>
      </c>
      <c r="AC69" s="42">
        <v>2</v>
      </c>
    </row>
    <row r="70" spans="1:29" x14ac:dyDescent="0.25">
      <c r="A70" s="132">
        <v>64</v>
      </c>
      <c r="B70" s="35" t="s">
        <v>1653</v>
      </c>
      <c r="C70" s="36">
        <v>709846</v>
      </c>
      <c r="D70" s="35" t="s">
        <v>155</v>
      </c>
      <c r="E70" s="111">
        <v>40646</v>
      </c>
      <c r="F70" s="121">
        <v>14.531371011154338</v>
      </c>
      <c r="G70" s="122">
        <v>1968.0150000000003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357.01499999999999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2325.0300000000002</v>
      </c>
      <c r="AB70" s="41">
        <v>66</v>
      </c>
      <c r="AC70" s="42">
        <v>2</v>
      </c>
    </row>
    <row r="71" spans="1:29" x14ac:dyDescent="0.25">
      <c r="A71" s="132">
        <v>65</v>
      </c>
      <c r="B71" s="35" t="s">
        <v>1679</v>
      </c>
      <c r="C71" s="36">
        <v>674556</v>
      </c>
      <c r="D71" s="35" t="s">
        <v>47</v>
      </c>
      <c r="E71" s="111">
        <v>40548</v>
      </c>
      <c r="F71" s="121">
        <v>22.573164126756076</v>
      </c>
      <c r="G71" s="122">
        <v>1968.0020000000002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324.04199999999997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2292.0440000000003</v>
      </c>
      <c r="AB71" s="41">
        <v>67</v>
      </c>
      <c r="AC71" s="42">
        <v>2</v>
      </c>
    </row>
    <row r="72" spans="1:29" x14ac:dyDescent="0.25">
      <c r="A72" s="132">
        <v>66</v>
      </c>
      <c r="B72" s="35" t="s">
        <v>493</v>
      </c>
      <c r="C72" s="36">
        <v>689357</v>
      </c>
      <c r="D72" s="35" t="s">
        <v>135</v>
      </c>
      <c r="E72" s="111">
        <v>39840</v>
      </c>
      <c r="F72" s="121">
        <v>27.372507008592869</v>
      </c>
      <c r="G72" s="122">
        <v>1968.0190000000002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324.01299999999998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2292.0320000000002</v>
      </c>
      <c r="AB72" s="41">
        <v>68</v>
      </c>
      <c r="AC72" s="42">
        <v>2</v>
      </c>
    </row>
    <row r="73" spans="1:29" x14ac:dyDescent="0.25">
      <c r="A73" s="132">
        <v>67</v>
      </c>
      <c r="B73" s="35" t="s">
        <v>505</v>
      </c>
      <c r="C73" s="36">
        <v>697422</v>
      </c>
      <c r="D73" s="35" t="s">
        <v>102</v>
      </c>
      <c r="E73" s="111">
        <v>40032</v>
      </c>
      <c r="F73" s="121">
        <v>0</v>
      </c>
      <c r="G73" s="122">
        <v>984.06000000000006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357.02100000000002</v>
      </c>
      <c r="W73" s="39">
        <v>948.04899999999998</v>
      </c>
      <c r="X73" s="39">
        <v>0</v>
      </c>
      <c r="Y73" s="39">
        <v>0</v>
      </c>
      <c r="Z73" s="38">
        <v>0</v>
      </c>
      <c r="AA73" s="40">
        <v>2289.13</v>
      </c>
      <c r="AB73" s="41">
        <v>69</v>
      </c>
      <c r="AC73" s="42">
        <v>2</v>
      </c>
    </row>
    <row r="74" spans="1:29" x14ac:dyDescent="0.25">
      <c r="A74" s="132">
        <v>68</v>
      </c>
      <c r="B74" s="35" t="s">
        <v>999</v>
      </c>
      <c r="C74" s="36">
        <v>683869</v>
      </c>
      <c r="D74" s="35" t="s">
        <v>93</v>
      </c>
      <c r="E74" s="111">
        <v>40458</v>
      </c>
      <c r="F74" s="121">
        <v>26.632206095393933</v>
      </c>
      <c r="G74" s="122">
        <v>984.03800000000012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1296.0640000000001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2280.1020000000003</v>
      </c>
      <c r="AB74" s="41">
        <v>70</v>
      </c>
      <c r="AC74" s="42">
        <v>2</v>
      </c>
    </row>
    <row r="75" spans="1:29" x14ac:dyDescent="0.25">
      <c r="A75" s="132">
        <v>69</v>
      </c>
      <c r="B75" s="35" t="s">
        <v>947</v>
      </c>
      <c r="C75" s="36">
        <v>693713</v>
      </c>
      <c r="D75" s="35" t="s">
        <v>120</v>
      </c>
      <c r="E75" s="111">
        <v>40212</v>
      </c>
      <c r="F75" s="121">
        <v>0</v>
      </c>
      <c r="G75" s="122">
        <v>984.05200000000013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324.03500000000003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714.04300000000001</v>
      </c>
      <c r="W75" s="39">
        <v>0</v>
      </c>
      <c r="X75" s="39">
        <v>0</v>
      </c>
      <c r="Y75" s="39">
        <v>0</v>
      </c>
      <c r="Z75" s="38">
        <v>0</v>
      </c>
      <c r="AA75" s="40">
        <v>2022.13</v>
      </c>
      <c r="AB75" s="41">
        <v>71</v>
      </c>
      <c r="AC75" s="42">
        <v>2</v>
      </c>
    </row>
    <row r="76" spans="1:29" x14ac:dyDescent="0.25">
      <c r="A76" s="132">
        <v>70</v>
      </c>
      <c r="B76" s="35" t="s">
        <v>1663</v>
      </c>
      <c r="C76" s="36">
        <v>691382</v>
      </c>
      <c r="D76" s="35" t="s">
        <v>72</v>
      </c>
      <c r="E76" s="111">
        <v>40619</v>
      </c>
      <c r="F76" s="121">
        <v>23.199349107140371</v>
      </c>
      <c r="G76" s="122">
        <v>984.01900000000012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324.04199999999997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714.04</v>
      </c>
      <c r="W76" s="39">
        <v>0</v>
      </c>
      <c r="X76" s="39">
        <v>0</v>
      </c>
      <c r="Y76" s="39">
        <v>0</v>
      </c>
      <c r="Z76" s="38">
        <v>0</v>
      </c>
      <c r="AA76" s="40">
        <v>2022.1010000000001</v>
      </c>
      <c r="AB76" s="41">
        <v>72</v>
      </c>
      <c r="AC76" s="42">
        <v>2</v>
      </c>
    </row>
    <row r="77" spans="1:29" x14ac:dyDescent="0.25">
      <c r="A77" s="132">
        <v>71</v>
      </c>
      <c r="B77" s="35" t="s">
        <v>567</v>
      </c>
      <c r="C77" s="36">
        <v>714595</v>
      </c>
      <c r="D77" s="35" t="s">
        <v>148</v>
      </c>
      <c r="E77" s="111">
        <v>40156</v>
      </c>
      <c r="F77" s="121">
        <v>11.150284332626846</v>
      </c>
      <c r="G77" s="122">
        <v>1968.0270000000003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1968.0270000000003</v>
      </c>
      <c r="AB77" s="41">
        <v>73</v>
      </c>
      <c r="AC77" s="42">
        <v>2</v>
      </c>
    </row>
    <row r="78" spans="1:29" x14ac:dyDescent="0.25">
      <c r="A78" s="132">
        <v>72</v>
      </c>
      <c r="B78" s="35" t="s">
        <v>536</v>
      </c>
      <c r="C78" s="36">
        <v>681399</v>
      </c>
      <c r="D78" s="35" t="s">
        <v>34</v>
      </c>
      <c r="E78" s="111">
        <v>39912</v>
      </c>
      <c r="F78" s="121">
        <v>8.7689222427497171</v>
      </c>
      <c r="G78" s="122">
        <v>1968.0230000000001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1968.0230000000001</v>
      </c>
      <c r="AB78" s="41">
        <v>74</v>
      </c>
      <c r="AC78" s="42">
        <v>2</v>
      </c>
    </row>
    <row r="79" spans="1:29" x14ac:dyDescent="0.25">
      <c r="A79" s="132">
        <v>73</v>
      </c>
      <c r="B79" s="35" t="s">
        <v>974</v>
      </c>
      <c r="C79" s="36">
        <v>708001</v>
      </c>
      <c r="D79" s="35" t="s">
        <v>200</v>
      </c>
      <c r="E79" s="111">
        <v>40503</v>
      </c>
      <c r="F79" s="121">
        <v>14.524371011154338</v>
      </c>
      <c r="G79" s="122">
        <v>1968.0180000000003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1968.0180000000003</v>
      </c>
      <c r="AB79" s="41">
        <v>59</v>
      </c>
      <c r="AC79" s="42">
        <v>-14</v>
      </c>
    </row>
    <row r="80" spans="1:29" x14ac:dyDescent="0.25">
      <c r="A80" s="132">
        <v>74</v>
      </c>
      <c r="B80" s="35" t="s">
        <v>1016</v>
      </c>
      <c r="C80" s="36">
        <v>710279</v>
      </c>
      <c r="D80" s="35" t="s">
        <v>468</v>
      </c>
      <c r="E80" s="111">
        <v>40329</v>
      </c>
      <c r="F80" s="121">
        <v>27.860710831567115</v>
      </c>
      <c r="G80" s="122">
        <v>1968.0170000000003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1968.0170000000003</v>
      </c>
      <c r="AB80" s="41">
        <v>75</v>
      </c>
      <c r="AC80" s="42">
        <v>1</v>
      </c>
    </row>
    <row r="81" spans="1:29" x14ac:dyDescent="0.25">
      <c r="A81" s="132">
        <v>75</v>
      </c>
      <c r="B81" s="35" t="s">
        <v>1012</v>
      </c>
      <c r="C81" s="36">
        <v>714426</v>
      </c>
      <c r="D81" s="35" t="s">
        <v>119</v>
      </c>
      <c r="E81" s="111">
        <v>40182</v>
      </c>
      <c r="F81" s="121">
        <v>12.764543839435303</v>
      </c>
      <c r="G81" s="122">
        <v>1968.0120000000002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1968.0120000000002</v>
      </c>
      <c r="AB81" s="41">
        <v>76</v>
      </c>
      <c r="AC81" s="42">
        <v>1</v>
      </c>
    </row>
    <row r="82" spans="1:29" x14ac:dyDescent="0.25">
      <c r="A82" s="132">
        <v>76</v>
      </c>
      <c r="B82" s="35" t="s">
        <v>535</v>
      </c>
      <c r="C82" s="36">
        <v>690117</v>
      </c>
      <c r="D82" s="35" t="s">
        <v>82</v>
      </c>
      <c r="E82" s="111">
        <v>39895</v>
      </c>
      <c r="F82" s="121">
        <v>19.942912249117661</v>
      </c>
      <c r="G82" s="122">
        <v>1968.0100000000002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1968.0100000000002</v>
      </c>
      <c r="AB82" s="41">
        <v>77</v>
      </c>
      <c r="AC82" s="42">
        <v>1</v>
      </c>
    </row>
    <row r="83" spans="1:29" x14ac:dyDescent="0.25">
      <c r="A83" s="132">
        <v>77</v>
      </c>
      <c r="B83" s="35" t="s">
        <v>967</v>
      </c>
      <c r="C83" s="36">
        <v>703762</v>
      </c>
      <c r="D83" s="35" t="s">
        <v>25</v>
      </c>
      <c r="E83" s="111">
        <v>40296</v>
      </c>
      <c r="F83" s="121">
        <v>13.116239923886244</v>
      </c>
      <c r="G83" s="122">
        <v>1968.0090000000002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1968.0090000000002</v>
      </c>
      <c r="AB83" s="41">
        <v>78</v>
      </c>
      <c r="AC83" s="42">
        <v>1</v>
      </c>
    </row>
    <row r="84" spans="1:29" x14ac:dyDescent="0.25">
      <c r="A84" s="132">
        <v>78</v>
      </c>
      <c r="B84" s="35" t="s">
        <v>993</v>
      </c>
      <c r="C84" s="36">
        <v>694568</v>
      </c>
      <c r="D84" s="35" t="s">
        <v>91</v>
      </c>
      <c r="E84" s="111">
        <v>40540</v>
      </c>
      <c r="F84" s="121">
        <v>6.9040213778953721</v>
      </c>
      <c r="G84" s="122">
        <v>1968.0070000000003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1968.0070000000003</v>
      </c>
      <c r="AB84" s="41">
        <v>79</v>
      </c>
      <c r="AC84" s="42">
        <v>1</v>
      </c>
    </row>
    <row r="85" spans="1:29" x14ac:dyDescent="0.25">
      <c r="A85" s="132">
        <v>79</v>
      </c>
      <c r="B85" s="35" t="s">
        <v>500</v>
      </c>
      <c r="C85" s="36">
        <v>692131</v>
      </c>
      <c r="D85" s="35" t="s">
        <v>198</v>
      </c>
      <c r="E85" s="111">
        <v>39820</v>
      </c>
      <c r="F85" s="121">
        <v>11.147284332626846</v>
      </c>
      <c r="G85" s="122">
        <v>1968.0050000000003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1968.0050000000003</v>
      </c>
      <c r="AB85" s="41">
        <v>80</v>
      </c>
      <c r="AC85" s="42">
        <v>1</v>
      </c>
    </row>
    <row r="86" spans="1:29" x14ac:dyDescent="0.25">
      <c r="A86" s="132">
        <v>80</v>
      </c>
      <c r="B86" s="35" t="s">
        <v>251</v>
      </c>
      <c r="C86" s="36">
        <v>702030</v>
      </c>
      <c r="D86" s="35" t="s">
        <v>73</v>
      </c>
      <c r="E86" s="111">
        <v>40165</v>
      </c>
      <c r="F86" s="121">
        <v>6.9070213778953722</v>
      </c>
      <c r="G86" s="122">
        <v>1968.0040000000001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1968.0040000000001</v>
      </c>
      <c r="AB86" s="41">
        <v>81</v>
      </c>
      <c r="AC86" s="42">
        <v>1</v>
      </c>
    </row>
    <row r="87" spans="1:29" x14ac:dyDescent="0.25">
      <c r="A87" s="132">
        <v>81</v>
      </c>
      <c r="B87" s="35" t="s">
        <v>983</v>
      </c>
      <c r="C87" s="36">
        <v>687498</v>
      </c>
      <c r="D87" s="35" t="s">
        <v>25</v>
      </c>
      <c r="E87" s="111">
        <v>40203</v>
      </c>
      <c r="F87" s="121">
        <v>13.119239923886242</v>
      </c>
      <c r="G87" s="122">
        <v>1968.0030000000002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1968.0030000000002</v>
      </c>
      <c r="AB87" s="41">
        <v>82</v>
      </c>
      <c r="AC87" s="42">
        <v>1</v>
      </c>
    </row>
    <row r="88" spans="1:29" x14ac:dyDescent="0.25">
      <c r="A88" s="132">
        <v>82</v>
      </c>
      <c r="B88" s="35" t="s">
        <v>1670</v>
      </c>
      <c r="C88" s="36">
        <v>705360</v>
      </c>
      <c r="D88" s="35" t="s">
        <v>103</v>
      </c>
      <c r="E88" s="111">
        <v>40687</v>
      </c>
      <c r="F88" s="121">
        <v>12.767543839435303</v>
      </c>
      <c r="G88" s="122">
        <v>1968.0010000000002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1968.0010000000002</v>
      </c>
      <c r="AB88" s="41">
        <v>83</v>
      </c>
      <c r="AC88" s="42">
        <v>1</v>
      </c>
    </row>
    <row r="89" spans="1:29" x14ac:dyDescent="0.25">
      <c r="A89" s="132">
        <v>83</v>
      </c>
      <c r="B89" s="35" t="s">
        <v>499</v>
      </c>
      <c r="C89" s="36">
        <v>685328</v>
      </c>
      <c r="D89" s="35" t="s">
        <v>90</v>
      </c>
      <c r="E89" s="111">
        <v>40075</v>
      </c>
      <c r="F89" s="121">
        <v>21.54156680592304</v>
      </c>
      <c r="G89" s="122">
        <v>492.10100000000006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1428.0139999999999</v>
      </c>
      <c r="W89" s="39">
        <v>0</v>
      </c>
      <c r="X89" s="39">
        <v>0</v>
      </c>
      <c r="Y89" s="39">
        <v>0</v>
      </c>
      <c r="Z89" s="38">
        <v>0</v>
      </c>
      <c r="AA89" s="40">
        <v>1920.115</v>
      </c>
      <c r="AB89" s="41">
        <v>84</v>
      </c>
      <c r="AC89" s="42">
        <v>1</v>
      </c>
    </row>
    <row r="90" spans="1:29" x14ac:dyDescent="0.25">
      <c r="A90" s="132">
        <v>84</v>
      </c>
      <c r="B90" s="35" t="s">
        <v>346</v>
      </c>
      <c r="C90" s="36">
        <v>696169</v>
      </c>
      <c r="D90" s="35" t="s">
        <v>168</v>
      </c>
      <c r="E90" s="111">
        <v>39890</v>
      </c>
      <c r="F90" s="121">
        <v>13.791042755790745</v>
      </c>
      <c r="G90" s="122">
        <v>492.12200000000007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1296.046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1788.1680000000001</v>
      </c>
      <c r="AB90" s="41">
        <v>63</v>
      </c>
      <c r="AC90" s="42">
        <v>-21</v>
      </c>
    </row>
    <row r="91" spans="1:29" x14ac:dyDescent="0.25">
      <c r="A91" s="132">
        <v>85</v>
      </c>
      <c r="B91" s="35" t="s">
        <v>508</v>
      </c>
      <c r="C91" s="36">
        <v>696422</v>
      </c>
      <c r="D91" s="35" t="s">
        <v>42</v>
      </c>
      <c r="E91" s="111">
        <v>40036</v>
      </c>
      <c r="F91" s="121">
        <v>24.451366970655613</v>
      </c>
      <c r="G91" s="122">
        <v>492.12100000000004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1296.0070000000001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1788.1280000000002</v>
      </c>
      <c r="AB91" s="41">
        <v>85</v>
      </c>
      <c r="AC91" s="42">
        <v>0</v>
      </c>
    </row>
    <row r="92" spans="1:29" x14ac:dyDescent="0.25">
      <c r="A92" s="132">
        <v>86</v>
      </c>
      <c r="B92" s="35" t="s">
        <v>485</v>
      </c>
      <c r="C92" s="36">
        <v>682103</v>
      </c>
      <c r="D92" s="35" t="s">
        <v>193</v>
      </c>
      <c r="E92" s="111">
        <v>40041</v>
      </c>
      <c r="F92" s="121">
        <v>27.998836847699948</v>
      </c>
      <c r="G92" s="122">
        <v>492.09200000000004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1296.0319999999999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1788.124</v>
      </c>
      <c r="AB92" s="41">
        <v>86</v>
      </c>
      <c r="AC92" s="42">
        <v>0</v>
      </c>
    </row>
    <row r="93" spans="1:29" x14ac:dyDescent="0.25">
      <c r="A93" s="132">
        <v>87</v>
      </c>
      <c r="B93" s="35" t="s">
        <v>795</v>
      </c>
      <c r="C93" s="36">
        <v>680452</v>
      </c>
      <c r="D93" s="35" t="s">
        <v>58</v>
      </c>
      <c r="E93" s="111">
        <v>40457</v>
      </c>
      <c r="F93" s="121">
        <v>14.530371011154338</v>
      </c>
      <c r="G93" s="122">
        <v>984.05300000000011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648.10900000000004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1632.1620000000003</v>
      </c>
      <c r="AB93" s="41">
        <v>89</v>
      </c>
      <c r="AC93" s="42">
        <v>2</v>
      </c>
    </row>
    <row r="94" spans="1:29" x14ac:dyDescent="0.25">
      <c r="A94" s="132">
        <v>88</v>
      </c>
      <c r="B94" s="35" t="s">
        <v>964</v>
      </c>
      <c r="C94" s="36">
        <v>686752</v>
      </c>
      <c r="D94" s="35" t="s">
        <v>99</v>
      </c>
      <c r="E94" s="111">
        <v>40251</v>
      </c>
      <c r="F94" s="121">
        <v>26.325897217789333</v>
      </c>
      <c r="G94" s="122">
        <v>984.02500000000009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648.11699999999996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1632.1420000000001</v>
      </c>
      <c r="AB94" s="41">
        <v>90</v>
      </c>
      <c r="AC94" s="42">
        <v>2</v>
      </c>
    </row>
    <row r="95" spans="1:29" x14ac:dyDescent="0.25">
      <c r="A95" s="132">
        <v>89</v>
      </c>
      <c r="B95" s="35" t="s">
        <v>476</v>
      </c>
      <c r="C95" s="36">
        <v>678846</v>
      </c>
      <c r="D95" s="35" t="s">
        <v>204</v>
      </c>
      <c r="E95" s="111">
        <v>39828</v>
      </c>
      <c r="F95" s="121">
        <v>17.416944269729449</v>
      </c>
      <c r="G95" s="122">
        <v>984.02100000000007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648.12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1632.1410000000001</v>
      </c>
      <c r="AB95" s="41">
        <v>91</v>
      </c>
      <c r="AC95" s="42">
        <v>2</v>
      </c>
    </row>
    <row r="96" spans="1:29" x14ac:dyDescent="0.25">
      <c r="A96" s="132">
        <v>90</v>
      </c>
      <c r="B96" s="35" t="s">
        <v>969</v>
      </c>
      <c r="C96" s="36">
        <v>693487</v>
      </c>
      <c r="D96" s="35" t="s">
        <v>120</v>
      </c>
      <c r="E96" s="111">
        <v>40246</v>
      </c>
      <c r="F96" s="121">
        <v>3.6618427527885848</v>
      </c>
      <c r="G96" s="122">
        <v>0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1428.0250000000001</v>
      </c>
      <c r="W96" s="39">
        <v>0</v>
      </c>
      <c r="X96" s="39">
        <v>0</v>
      </c>
      <c r="Y96" s="39">
        <v>0</v>
      </c>
      <c r="Z96" s="38">
        <v>0</v>
      </c>
      <c r="AA96" s="40">
        <v>1431.6868427527886</v>
      </c>
      <c r="AB96" s="41">
        <v>92</v>
      </c>
      <c r="AC96" s="42">
        <v>2</v>
      </c>
    </row>
    <row r="97" spans="1:29" x14ac:dyDescent="0.25">
      <c r="A97" s="132">
        <v>91</v>
      </c>
      <c r="B97" s="35" t="s">
        <v>1648</v>
      </c>
      <c r="C97" s="36">
        <v>705429</v>
      </c>
      <c r="D97" s="35" t="s">
        <v>103</v>
      </c>
      <c r="E97" s="111">
        <v>40681</v>
      </c>
      <c r="F97" s="121">
        <v>3.2193859598588257</v>
      </c>
      <c r="G97" s="122">
        <v>0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1428.0309999999999</v>
      </c>
      <c r="W97" s="39">
        <v>0</v>
      </c>
      <c r="X97" s="39">
        <v>0</v>
      </c>
      <c r="Y97" s="39">
        <v>0</v>
      </c>
      <c r="Z97" s="38">
        <v>0</v>
      </c>
      <c r="AA97" s="40">
        <v>1431.2503859598587</v>
      </c>
      <c r="AB97" s="41">
        <v>93</v>
      </c>
      <c r="AC97" s="42">
        <v>2</v>
      </c>
    </row>
    <row r="98" spans="1:29" x14ac:dyDescent="0.25">
      <c r="A98" s="132">
        <v>92</v>
      </c>
      <c r="B98" s="35" t="s">
        <v>1650</v>
      </c>
      <c r="C98" s="36">
        <v>694814</v>
      </c>
      <c r="D98" s="35" t="s">
        <v>108</v>
      </c>
      <c r="E98" s="111">
        <v>40679</v>
      </c>
      <c r="F98" s="121">
        <v>13.789042755790746</v>
      </c>
      <c r="G98" s="122">
        <v>984.0630000000001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357.02499999999998</v>
      </c>
      <c r="W98" s="39">
        <v>0</v>
      </c>
      <c r="X98" s="39">
        <v>0</v>
      </c>
      <c r="Y98" s="39">
        <v>0</v>
      </c>
      <c r="Z98" s="38">
        <v>0</v>
      </c>
      <c r="AA98" s="40">
        <v>1341.0880000000002</v>
      </c>
      <c r="AB98" s="41">
        <v>95</v>
      </c>
      <c r="AC98" s="42">
        <v>3</v>
      </c>
    </row>
    <row r="99" spans="1:29" x14ac:dyDescent="0.25">
      <c r="A99" s="132">
        <v>93</v>
      </c>
      <c r="B99" s="35" t="s">
        <v>1661</v>
      </c>
      <c r="C99" s="36">
        <v>701647</v>
      </c>
      <c r="D99" s="35" t="s">
        <v>69</v>
      </c>
      <c r="E99" s="111">
        <v>40734</v>
      </c>
      <c r="F99" s="121">
        <v>14.52837101115434</v>
      </c>
      <c r="G99" s="122">
        <v>984.04300000000012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357.02499999999998</v>
      </c>
      <c r="W99" s="39">
        <v>0</v>
      </c>
      <c r="X99" s="39">
        <v>0</v>
      </c>
      <c r="Y99" s="39">
        <v>0</v>
      </c>
      <c r="Z99" s="38">
        <v>0</v>
      </c>
      <c r="AA99" s="40">
        <v>1341.0680000000002</v>
      </c>
      <c r="AB99" s="41">
        <v>87</v>
      </c>
      <c r="AC99" s="42">
        <v>-6</v>
      </c>
    </row>
    <row r="100" spans="1:29" x14ac:dyDescent="0.25">
      <c r="A100" s="132">
        <v>94</v>
      </c>
      <c r="B100" s="35" t="s">
        <v>1656</v>
      </c>
      <c r="C100" s="36">
        <v>705982</v>
      </c>
      <c r="D100" s="35" t="s">
        <v>74</v>
      </c>
      <c r="E100" s="111">
        <v>40564</v>
      </c>
      <c r="F100" s="121">
        <v>17.523844485499435</v>
      </c>
      <c r="G100" s="122">
        <v>984.00900000000013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357.029</v>
      </c>
      <c r="W100" s="39">
        <v>0</v>
      </c>
      <c r="X100" s="39">
        <v>0</v>
      </c>
      <c r="Y100" s="39">
        <v>0</v>
      </c>
      <c r="Z100" s="38">
        <v>0</v>
      </c>
      <c r="AA100" s="40">
        <v>1341.038</v>
      </c>
      <c r="AB100" s="41">
        <v>96</v>
      </c>
      <c r="AC100" s="42">
        <v>2</v>
      </c>
    </row>
    <row r="101" spans="1:29" x14ac:dyDescent="0.25">
      <c r="A101" s="132">
        <v>95</v>
      </c>
      <c r="B101" s="35" t="s">
        <v>1010</v>
      </c>
      <c r="C101" s="36">
        <v>704924</v>
      </c>
      <c r="D101" s="35" t="s">
        <v>40</v>
      </c>
      <c r="E101" s="111">
        <v>40472</v>
      </c>
      <c r="F101" s="121">
        <v>14.527371011154338</v>
      </c>
      <c r="G101" s="122">
        <v>984.04500000000007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324.01299999999998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1308.058</v>
      </c>
      <c r="AB101" s="41">
        <v>97</v>
      </c>
      <c r="AC101" s="42">
        <v>2</v>
      </c>
    </row>
    <row r="102" spans="1:29" x14ac:dyDescent="0.25">
      <c r="A102" s="132">
        <v>96</v>
      </c>
      <c r="B102" s="35" t="s">
        <v>477</v>
      </c>
      <c r="C102" s="36">
        <v>682396</v>
      </c>
      <c r="D102" s="35" t="s">
        <v>51</v>
      </c>
      <c r="E102" s="111">
        <v>40088</v>
      </c>
      <c r="F102" s="121">
        <v>17.415944269729447</v>
      </c>
      <c r="G102" s="122">
        <v>984.0150000000001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324.03800000000001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1308.0530000000001</v>
      </c>
      <c r="AB102" s="41">
        <v>88</v>
      </c>
      <c r="AC102" s="42">
        <v>-8</v>
      </c>
    </row>
    <row r="103" spans="1:29" x14ac:dyDescent="0.25">
      <c r="A103" s="132">
        <v>97</v>
      </c>
      <c r="B103" s="35" t="s">
        <v>1035</v>
      </c>
      <c r="C103" s="36">
        <v>711220</v>
      </c>
      <c r="D103" s="35" t="s">
        <v>100</v>
      </c>
      <c r="E103" s="111">
        <v>40317</v>
      </c>
      <c r="F103" s="121">
        <v>11.402447884011819</v>
      </c>
      <c r="G103" s="122">
        <v>984.00500000000011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324.04500000000002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1308.0500000000002</v>
      </c>
      <c r="AB103" s="41">
        <v>98</v>
      </c>
      <c r="AC103" s="42">
        <v>1</v>
      </c>
    </row>
    <row r="104" spans="1:29" x14ac:dyDescent="0.25">
      <c r="A104" s="132">
        <v>98</v>
      </c>
      <c r="B104" s="35" t="s">
        <v>1683</v>
      </c>
      <c r="C104" s="36">
        <v>703675</v>
      </c>
      <c r="D104" s="35" t="s">
        <v>49</v>
      </c>
      <c r="E104" s="111">
        <v>40714</v>
      </c>
      <c r="F104" s="121">
        <v>16.485108248654278</v>
      </c>
      <c r="G104" s="122">
        <v>984.0100000000001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324.00099999999998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1308.011</v>
      </c>
      <c r="AB104" s="41">
        <v>99</v>
      </c>
      <c r="AC104" s="42">
        <v>1</v>
      </c>
    </row>
    <row r="105" spans="1:29" x14ac:dyDescent="0.25">
      <c r="A105" s="132">
        <v>99</v>
      </c>
      <c r="B105" s="35" t="s">
        <v>1733</v>
      </c>
      <c r="C105" s="36">
        <v>703829</v>
      </c>
      <c r="D105" s="35" t="s">
        <v>106</v>
      </c>
      <c r="E105" s="111">
        <v>40820</v>
      </c>
      <c r="F105" s="121">
        <v>11.289582063378038</v>
      </c>
      <c r="G105" s="122">
        <v>984.00100000000009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324.00700000000001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1308.008</v>
      </c>
      <c r="AB105" s="41">
        <v>100</v>
      </c>
      <c r="AC105" s="42">
        <v>1</v>
      </c>
    </row>
    <row r="106" spans="1:29" x14ac:dyDescent="0.25">
      <c r="A106" s="132">
        <v>100</v>
      </c>
      <c r="B106" s="35" t="s">
        <v>1649</v>
      </c>
      <c r="C106" s="36">
        <v>688557</v>
      </c>
      <c r="D106" s="35" t="s">
        <v>120</v>
      </c>
      <c r="E106" s="111">
        <v>40743</v>
      </c>
      <c r="F106" s="121">
        <v>7.273685505577169</v>
      </c>
      <c r="G106" s="122">
        <v>492.11200000000008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714.04600000000005</v>
      </c>
      <c r="W106" s="39">
        <v>0</v>
      </c>
      <c r="X106" s="39">
        <v>0</v>
      </c>
      <c r="Y106" s="39">
        <v>0</v>
      </c>
      <c r="Z106" s="38">
        <v>0</v>
      </c>
      <c r="AA106" s="40">
        <v>1206.1580000000001</v>
      </c>
      <c r="AB106" s="41">
        <v>101</v>
      </c>
      <c r="AC106" s="42">
        <v>1</v>
      </c>
    </row>
    <row r="107" spans="1:29" x14ac:dyDescent="0.25">
      <c r="A107" s="132">
        <v>101</v>
      </c>
      <c r="B107" s="35" t="s">
        <v>949</v>
      </c>
      <c r="C107" s="36">
        <v>682956</v>
      </c>
      <c r="D107" s="35" t="s">
        <v>142</v>
      </c>
      <c r="E107" s="111">
        <v>40396</v>
      </c>
      <c r="F107" s="121">
        <v>20.488312381072255</v>
      </c>
      <c r="G107" s="122">
        <v>492.07400000000007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714.05799999999999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1206.1320000000001</v>
      </c>
      <c r="AB107" s="41">
        <v>102</v>
      </c>
      <c r="AC107" s="42">
        <v>1</v>
      </c>
    </row>
    <row r="108" spans="1:29" x14ac:dyDescent="0.25">
      <c r="A108" s="132">
        <v>102</v>
      </c>
      <c r="B108" s="35" t="s">
        <v>968</v>
      </c>
      <c r="C108" s="36">
        <v>694554</v>
      </c>
      <c r="D108" s="35" t="s">
        <v>107</v>
      </c>
      <c r="E108" s="111">
        <v>40330</v>
      </c>
      <c r="F108" s="121">
        <v>13.297274832745108</v>
      </c>
      <c r="G108" s="122">
        <v>492.12800000000004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648.12199999999996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1140.25</v>
      </c>
      <c r="AB108" s="41">
        <v>103</v>
      </c>
      <c r="AC108" s="42">
        <v>1</v>
      </c>
    </row>
    <row r="109" spans="1:29" x14ac:dyDescent="0.25">
      <c r="A109" s="132">
        <v>103</v>
      </c>
      <c r="B109" s="35" t="s">
        <v>1021</v>
      </c>
      <c r="C109" s="36">
        <v>713638</v>
      </c>
      <c r="D109" s="35" t="s">
        <v>173</v>
      </c>
      <c r="E109" s="111">
        <v>40222</v>
      </c>
      <c r="F109" s="121">
        <v>21.060717774231463</v>
      </c>
      <c r="G109" s="122">
        <v>492.07700000000006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648.10699999999997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1140.184</v>
      </c>
      <c r="AB109" s="41">
        <v>104</v>
      </c>
      <c r="AC109" s="42">
        <v>1</v>
      </c>
    </row>
    <row r="110" spans="1:29" x14ac:dyDescent="0.25">
      <c r="A110" s="132">
        <v>104</v>
      </c>
      <c r="B110" s="35" t="s">
        <v>995</v>
      </c>
      <c r="C110" s="36">
        <v>716905</v>
      </c>
      <c r="D110" s="35" t="s">
        <v>105</v>
      </c>
      <c r="E110" s="111">
        <v>40502</v>
      </c>
      <c r="F110" s="121">
        <v>20.606385310817846</v>
      </c>
      <c r="G110" s="122">
        <v>492.05200000000008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648.10599999999999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1140.1580000000001</v>
      </c>
      <c r="AB110" s="41">
        <v>105</v>
      </c>
      <c r="AC110" s="42">
        <v>1</v>
      </c>
    </row>
    <row r="111" spans="1:29" x14ac:dyDescent="0.25">
      <c r="A111" s="132">
        <v>105</v>
      </c>
      <c r="B111" s="35" t="s">
        <v>1027</v>
      </c>
      <c r="C111" s="36">
        <v>697011</v>
      </c>
      <c r="D111" s="35" t="s">
        <v>86</v>
      </c>
      <c r="E111" s="111">
        <v>40352</v>
      </c>
      <c r="F111" s="121">
        <v>27.371507008592868</v>
      </c>
      <c r="G111" s="122">
        <v>984.06100000000015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984.06100000000015</v>
      </c>
      <c r="AB111" s="41">
        <v>106</v>
      </c>
      <c r="AC111" s="42">
        <v>1</v>
      </c>
    </row>
    <row r="112" spans="1:29" x14ac:dyDescent="0.25">
      <c r="A112" s="132">
        <v>106</v>
      </c>
      <c r="B112" s="35" t="s">
        <v>1004</v>
      </c>
      <c r="C112" s="36">
        <v>696989</v>
      </c>
      <c r="D112" s="35" t="s">
        <v>25</v>
      </c>
      <c r="E112" s="111">
        <v>40330</v>
      </c>
      <c r="F112" s="121">
        <v>13.114239923886243</v>
      </c>
      <c r="G112" s="122">
        <v>984.05800000000011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984.05800000000011</v>
      </c>
      <c r="AB112" s="41">
        <v>107</v>
      </c>
      <c r="AC112" s="42">
        <v>1</v>
      </c>
    </row>
    <row r="113" spans="1:29" x14ac:dyDescent="0.25">
      <c r="A113" s="132">
        <v>107</v>
      </c>
      <c r="B113" s="35" t="s">
        <v>1020</v>
      </c>
      <c r="C113" s="36">
        <v>682535</v>
      </c>
      <c r="D113" s="35" t="s">
        <v>73</v>
      </c>
      <c r="E113" s="111">
        <v>40479</v>
      </c>
      <c r="F113" s="121">
        <v>27.998836847699948</v>
      </c>
      <c r="G113" s="122">
        <v>984.05600000000015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984.05600000000015</v>
      </c>
      <c r="AB113" s="41">
        <v>108</v>
      </c>
      <c r="AC113" s="42">
        <v>1</v>
      </c>
    </row>
    <row r="114" spans="1:29" x14ac:dyDescent="0.25">
      <c r="A114" s="132">
        <v>108</v>
      </c>
      <c r="B114" s="35" t="s">
        <v>1061</v>
      </c>
      <c r="C114" s="36">
        <v>721705</v>
      </c>
      <c r="D114" s="35" t="s">
        <v>27</v>
      </c>
      <c r="E114" s="111">
        <v>40315</v>
      </c>
      <c r="F114" s="121">
        <v>20.487312381072257</v>
      </c>
      <c r="G114" s="122">
        <v>984.05500000000006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984.05500000000006</v>
      </c>
      <c r="AB114" s="41">
        <v>109</v>
      </c>
      <c r="AC114" s="42">
        <v>1</v>
      </c>
    </row>
    <row r="115" spans="1:29" x14ac:dyDescent="0.25">
      <c r="A115" s="132">
        <v>109</v>
      </c>
      <c r="B115" s="35" t="s">
        <v>529</v>
      </c>
      <c r="C115" s="36">
        <v>685474</v>
      </c>
      <c r="D115" s="35" t="s">
        <v>82</v>
      </c>
      <c r="E115" s="111">
        <v>40114</v>
      </c>
      <c r="F115" s="121">
        <v>31.903859598588259</v>
      </c>
      <c r="G115" s="122">
        <v>984.05400000000009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984.05400000000009</v>
      </c>
      <c r="AB115" s="41">
        <v>110</v>
      </c>
      <c r="AC115" s="42">
        <v>1</v>
      </c>
    </row>
    <row r="116" spans="1:29" x14ac:dyDescent="0.25">
      <c r="A116" s="132">
        <v>110</v>
      </c>
      <c r="B116" s="35" t="s">
        <v>540</v>
      </c>
      <c r="C116" s="36">
        <v>713221</v>
      </c>
      <c r="D116" s="35" t="s">
        <v>94</v>
      </c>
      <c r="E116" s="111">
        <v>39919</v>
      </c>
      <c r="F116" s="121">
        <v>6.9020213778953723</v>
      </c>
      <c r="G116" s="122">
        <v>984.05000000000007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984.05000000000007</v>
      </c>
      <c r="AB116" s="41">
        <v>111</v>
      </c>
      <c r="AC116" s="42">
        <v>1</v>
      </c>
    </row>
    <row r="117" spans="1:29" x14ac:dyDescent="0.25">
      <c r="A117" s="132">
        <v>111</v>
      </c>
      <c r="B117" s="35" t="s">
        <v>1217</v>
      </c>
      <c r="C117" s="36">
        <v>706108</v>
      </c>
      <c r="D117" s="35" t="s">
        <v>76</v>
      </c>
      <c r="E117" s="111">
        <v>40253</v>
      </c>
      <c r="F117" s="121">
        <v>12.766543839435304</v>
      </c>
      <c r="G117" s="122">
        <v>984.04900000000009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984.04900000000009</v>
      </c>
      <c r="AB117" s="41">
        <v>112</v>
      </c>
      <c r="AC117" s="42">
        <v>1</v>
      </c>
    </row>
    <row r="118" spans="1:29" x14ac:dyDescent="0.25">
      <c r="A118" s="132">
        <v>112</v>
      </c>
      <c r="B118" s="35" t="s">
        <v>1033</v>
      </c>
      <c r="C118" s="36">
        <v>707109</v>
      </c>
      <c r="D118" s="35" t="s">
        <v>88</v>
      </c>
      <c r="E118" s="111">
        <v>40452</v>
      </c>
      <c r="F118" s="121">
        <v>11.429218021976798</v>
      </c>
      <c r="G118" s="122">
        <v>984.04800000000012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984.04800000000012</v>
      </c>
      <c r="AB118" s="41">
        <v>113</v>
      </c>
      <c r="AC118" s="42">
        <v>1</v>
      </c>
    </row>
    <row r="119" spans="1:29" x14ac:dyDescent="0.25">
      <c r="A119" s="132">
        <v>113</v>
      </c>
      <c r="B119" s="35" t="s">
        <v>359</v>
      </c>
      <c r="C119" s="36">
        <v>704696</v>
      </c>
      <c r="D119" s="35" t="s">
        <v>197</v>
      </c>
      <c r="E119" s="111">
        <v>39851</v>
      </c>
      <c r="F119" s="121">
        <v>17.516844485499437</v>
      </c>
      <c r="G119" s="122">
        <v>984.04700000000014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984.04700000000014</v>
      </c>
      <c r="AB119" s="41">
        <v>114</v>
      </c>
      <c r="AC119" s="42">
        <v>1</v>
      </c>
    </row>
    <row r="120" spans="1:29" x14ac:dyDescent="0.25">
      <c r="A120" s="132">
        <v>114</v>
      </c>
      <c r="B120" s="35" t="s">
        <v>561</v>
      </c>
      <c r="C120" s="36">
        <v>703659</v>
      </c>
      <c r="D120" s="35" t="s">
        <v>200</v>
      </c>
      <c r="E120" s="111">
        <v>40043</v>
      </c>
      <c r="F120" s="121">
        <v>7.2776855055771694</v>
      </c>
      <c r="G120" s="122">
        <v>984.04600000000016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984.04600000000016</v>
      </c>
      <c r="AB120" s="41">
        <v>115</v>
      </c>
      <c r="AC120" s="42">
        <v>1</v>
      </c>
    </row>
    <row r="121" spans="1:29" x14ac:dyDescent="0.25">
      <c r="A121" s="132">
        <v>115</v>
      </c>
      <c r="B121" s="35" t="s">
        <v>975</v>
      </c>
      <c r="C121" s="36">
        <v>698016</v>
      </c>
      <c r="D121" s="35" t="s">
        <v>74</v>
      </c>
      <c r="E121" s="111">
        <v>40426</v>
      </c>
      <c r="F121" s="121">
        <v>8.7669222427497182</v>
      </c>
      <c r="G121" s="122">
        <v>984.0440000000001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984.0440000000001</v>
      </c>
      <c r="AB121" s="41">
        <v>116</v>
      </c>
      <c r="AC121" s="42">
        <v>1</v>
      </c>
    </row>
    <row r="122" spans="1:29" x14ac:dyDescent="0.25">
      <c r="A122" s="132">
        <v>116</v>
      </c>
      <c r="B122" s="35" t="s">
        <v>506</v>
      </c>
      <c r="C122" s="36">
        <v>696420</v>
      </c>
      <c r="D122" s="35" t="s">
        <v>42</v>
      </c>
      <c r="E122" s="111">
        <v>40157</v>
      </c>
      <c r="F122" s="121">
        <v>15.283104356659759</v>
      </c>
      <c r="G122" s="122">
        <v>984.04200000000014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984.04200000000014</v>
      </c>
      <c r="AB122" s="41">
        <v>117</v>
      </c>
      <c r="AC122" s="42">
        <v>1</v>
      </c>
    </row>
    <row r="123" spans="1:29" x14ac:dyDescent="0.25">
      <c r="A123" s="132">
        <v>117</v>
      </c>
      <c r="B123" s="35" t="s">
        <v>1672</v>
      </c>
      <c r="C123" s="36">
        <v>712804</v>
      </c>
      <c r="D123" s="35" t="s">
        <v>96</v>
      </c>
      <c r="E123" s="111">
        <v>40892</v>
      </c>
      <c r="F123" s="121">
        <v>12.768543839435303</v>
      </c>
      <c r="G123" s="122">
        <v>984.04100000000017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984.04100000000017</v>
      </c>
      <c r="AB123" s="41">
        <v>118</v>
      </c>
      <c r="AC123" s="42">
        <v>1</v>
      </c>
    </row>
    <row r="124" spans="1:29" x14ac:dyDescent="0.25">
      <c r="A124" s="132">
        <v>118</v>
      </c>
      <c r="B124" s="35" t="s">
        <v>1671</v>
      </c>
      <c r="C124" s="36">
        <v>701817</v>
      </c>
      <c r="D124" s="35" t="s">
        <v>24</v>
      </c>
      <c r="E124" s="111">
        <v>40617</v>
      </c>
      <c r="F124" s="121">
        <v>11.146284332626847</v>
      </c>
      <c r="G124" s="122">
        <v>984.0390000000001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984.0390000000001</v>
      </c>
      <c r="AB124" s="41">
        <v>119</v>
      </c>
      <c r="AC124" s="42">
        <v>1</v>
      </c>
    </row>
    <row r="125" spans="1:29" x14ac:dyDescent="0.25">
      <c r="A125" s="132">
        <v>119</v>
      </c>
      <c r="B125" s="35" t="s">
        <v>563</v>
      </c>
      <c r="C125" s="36">
        <v>685081</v>
      </c>
      <c r="D125" s="35" t="s">
        <v>64</v>
      </c>
      <c r="E125" s="111">
        <v>39911</v>
      </c>
      <c r="F125" s="121">
        <v>13.164948608894667</v>
      </c>
      <c r="G125" s="122">
        <v>984.03600000000006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984.03600000000006</v>
      </c>
      <c r="AB125" s="41">
        <v>120</v>
      </c>
      <c r="AC125" s="42">
        <v>1</v>
      </c>
    </row>
    <row r="126" spans="1:29" x14ac:dyDescent="0.25">
      <c r="A126" s="132">
        <v>120</v>
      </c>
      <c r="B126" s="35" t="s">
        <v>554</v>
      </c>
      <c r="C126" s="36">
        <v>706041</v>
      </c>
      <c r="D126" s="35" t="s">
        <v>92</v>
      </c>
      <c r="E126" s="111">
        <v>40088</v>
      </c>
      <c r="F126" s="121">
        <v>17.847653159338748</v>
      </c>
      <c r="G126" s="122">
        <v>984.03500000000008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984.03500000000008</v>
      </c>
      <c r="AB126" s="41">
        <v>121</v>
      </c>
      <c r="AC126" s="42">
        <v>1</v>
      </c>
    </row>
    <row r="127" spans="1:29" x14ac:dyDescent="0.25">
      <c r="A127" s="132">
        <v>121</v>
      </c>
      <c r="B127" s="35" t="s">
        <v>546</v>
      </c>
      <c r="C127" s="36">
        <v>702270</v>
      </c>
      <c r="D127" s="35" t="s">
        <v>92</v>
      </c>
      <c r="E127" s="111">
        <v>40156</v>
      </c>
      <c r="F127" s="121">
        <v>11.427218021976799</v>
      </c>
      <c r="G127" s="122">
        <v>984.03300000000013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984.03300000000013</v>
      </c>
      <c r="AB127" s="41">
        <v>122</v>
      </c>
      <c r="AC127" s="42">
        <v>1</v>
      </c>
    </row>
    <row r="128" spans="1:29" x14ac:dyDescent="0.25">
      <c r="A128" s="132">
        <v>122</v>
      </c>
      <c r="B128" s="35" t="s">
        <v>1043</v>
      </c>
      <c r="C128" s="36">
        <v>679504</v>
      </c>
      <c r="D128" s="35" t="s">
        <v>200</v>
      </c>
      <c r="E128" s="111">
        <v>40205</v>
      </c>
      <c r="F128" s="121">
        <v>14.525371011154339</v>
      </c>
      <c r="G128" s="122">
        <v>984.03200000000015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984.03200000000015</v>
      </c>
      <c r="AB128" s="41">
        <v>123</v>
      </c>
      <c r="AC128" s="42">
        <v>1</v>
      </c>
    </row>
    <row r="129" spans="1:29" x14ac:dyDescent="0.25">
      <c r="A129" s="132">
        <v>123</v>
      </c>
      <c r="B129" s="35" t="s">
        <v>977</v>
      </c>
      <c r="C129" s="36">
        <v>701553</v>
      </c>
      <c r="D129" s="35" t="s">
        <v>31</v>
      </c>
      <c r="E129" s="111">
        <v>40247</v>
      </c>
      <c r="F129" s="121">
        <v>17.111833191563068</v>
      </c>
      <c r="G129" s="122">
        <v>984.03100000000006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984.03100000000006</v>
      </c>
      <c r="AB129" s="41">
        <v>124</v>
      </c>
      <c r="AC129" s="42">
        <v>1</v>
      </c>
    </row>
    <row r="130" spans="1:29" x14ac:dyDescent="0.25">
      <c r="A130" s="132">
        <v>124</v>
      </c>
      <c r="B130" s="35" t="s">
        <v>1065</v>
      </c>
      <c r="C130" s="36">
        <v>690857</v>
      </c>
      <c r="D130" s="35" t="s">
        <v>208</v>
      </c>
      <c r="E130" s="111">
        <v>40482</v>
      </c>
      <c r="F130" s="121">
        <v>8.765922242749717</v>
      </c>
      <c r="G130" s="122">
        <v>984.02700000000016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984.02700000000016</v>
      </c>
      <c r="AB130" s="41">
        <v>125</v>
      </c>
      <c r="AC130" s="42">
        <v>1</v>
      </c>
    </row>
    <row r="131" spans="1:29" x14ac:dyDescent="0.25">
      <c r="A131" s="132">
        <v>125</v>
      </c>
      <c r="B131" s="35" t="s">
        <v>1023</v>
      </c>
      <c r="C131" s="36">
        <v>684478</v>
      </c>
      <c r="D131" s="35" t="s">
        <v>191</v>
      </c>
      <c r="E131" s="111">
        <v>40532</v>
      </c>
      <c r="F131" s="121">
        <v>8.7649222427497175</v>
      </c>
      <c r="G131" s="122">
        <v>984.02600000000007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984.02600000000007</v>
      </c>
      <c r="AB131" s="41">
        <v>126</v>
      </c>
      <c r="AC131" s="42">
        <v>1</v>
      </c>
    </row>
    <row r="132" spans="1:29" x14ac:dyDescent="0.25">
      <c r="A132" s="132">
        <v>126</v>
      </c>
      <c r="B132" s="35" t="s">
        <v>971</v>
      </c>
      <c r="C132" s="36">
        <v>694215</v>
      </c>
      <c r="D132" s="35" t="s">
        <v>204</v>
      </c>
      <c r="E132" s="111">
        <v>40329</v>
      </c>
      <c r="F132" s="121">
        <v>11.151284332626846</v>
      </c>
      <c r="G132" s="122">
        <v>984.02400000000011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984.02400000000011</v>
      </c>
      <c r="AB132" s="41">
        <v>127</v>
      </c>
      <c r="AC132" s="42">
        <v>1</v>
      </c>
    </row>
    <row r="133" spans="1:29" x14ac:dyDescent="0.25">
      <c r="A133" s="132">
        <v>127</v>
      </c>
      <c r="B133" s="35" t="s">
        <v>488</v>
      </c>
      <c r="C133" s="36">
        <v>682866</v>
      </c>
      <c r="D133" s="35" t="s">
        <v>85</v>
      </c>
      <c r="E133" s="111">
        <v>40161</v>
      </c>
      <c r="F133" s="121">
        <v>11.428218021976798</v>
      </c>
      <c r="G133" s="122">
        <v>984.02200000000016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984.02200000000016</v>
      </c>
      <c r="AB133" s="41">
        <v>128</v>
      </c>
      <c r="AC133" s="42">
        <v>1</v>
      </c>
    </row>
    <row r="134" spans="1:29" x14ac:dyDescent="0.25">
      <c r="A134" s="132">
        <v>128</v>
      </c>
      <c r="B134" s="35" t="s">
        <v>486</v>
      </c>
      <c r="C134" s="36">
        <v>687692</v>
      </c>
      <c r="D134" s="35" t="s">
        <v>168</v>
      </c>
      <c r="E134" s="111">
        <v>39862</v>
      </c>
      <c r="F134" s="121">
        <v>13.787042755790745</v>
      </c>
      <c r="G134" s="122">
        <v>984.0200000000001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984.0200000000001</v>
      </c>
      <c r="AB134" s="41">
        <v>94</v>
      </c>
      <c r="AC134" s="42">
        <v>-34</v>
      </c>
    </row>
    <row r="135" spans="1:29" x14ac:dyDescent="0.25">
      <c r="A135" s="132">
        <v>129</v>
      </c>
      <c r="B135" s="35" t="s">
        <v>1665</v>
      </c>
      <c r="C135" s="36">
        <v>706438</v>
      </c>
      <c r="D135" s="35" t="s">
        <v>109</v>
      </c>
      <c r="E135" s="111">
        <v>40717</v>
      </c>
      <c r="F135" s="121">
        <v>9.7815467882622453</v>
      </c>
      <c r="G135" s="122">
        <v>984.01900000000012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984.01900000000012</v>
      </c>
      <c r="AB135" s="41">
        <v>129</v>
      </c>
      <c r="AC135" s="42">
        <v>0</v>
      </c>
    </row>
    <row r="136" spans="1:29" x14ac:dyDescent="0.25">
      <c r="A136" s="132">
        <v>130</v>
      </c>
      <c r="B136" s="35" t="s">
        <v>504</v>
      </c>
      <c r="C136" s="36">
        <v>696167</v>
      </c>
      <c r="D136" s="35" t="s">
        <v>168</v>
      </c>
      <c r="E136" s="111">
        <v>40159</v>
      </c>
      <c r="F136" s="121">
        <v>21.53856680592304</v>
      </c>
      <c r="G136" s="122">
        <v>984.01700000000017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984.01700000000017</v>
      </c>
      <c r="AB136" s="41">
        <v>130</v>
      </c>
      <c r="AC136" s="42">
        <v>0</v>
      </c>
    </row>
    <row r="137" spans="1:29" x14ac:dyDescent="0.25">
      <c r="A137" s="132">
        <v>131</v>
      </c>
      <c r="B137" s="35" t="s">
        <v>652</v>
      </c>
      <c r="C137" s="36">
        <v>700394</v>
      </c>
      <c r="D137" s="35" t="s">
        <v>67</v>
      </c>
      <c r="E137" s="111">
        <v>39905</v>
      </c>
      <c r="F137" s="121">
        <v>25.921885923852958</v>
      </c>
      <c r="G137" s="122">
        <v>984.01600000000008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984.01600000000008</v>
      </c>
      <c r="AB137" s="41">
        <v>131</v>
      </c>
      <c r="AC137" s="42">
        <v>0</v>
      </c>
    </row>
    <row r="138" spans="1:29" x14ac:dyDescent="0.25">
      <c r="A138" s="132">
        <v>132</v>
      </c>
      <c r="B138" s="35" t="s">
        <v>490</v>
      </c>
      <c r="C138" s="36">
        <v>685198</v>
      </c>
      <c r="D138" s="35" t="s">
        <v>95</v>
      </c>
      <c r="E138" s="111">
        <v>39940</v>
      </c>
      <c r="F138" s="121">
        <v>9.3313854649741845</v>
      </c>
      <c r="G138" s="122">
        <v>984.01400000000012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984.01400000000012</v>
      </c>
      <c r="AB138" s="41">
        <v>132</v>
      </c>
      <c r="AC138" s="42">
        <v>0</v>
      </c>
    </row>
    <row r="139" spans="1:29" x14ac:dyDescent="0.25">
      <c r="A139" s="132">
        <v>133</v>
      </c>
      <c r="B139" s="35" t="s">
        <v>1691</v>
      </c>
      <c r="C139" s="36">
        <v>713692</v>
      </c>
      <c r="D139" s="35" t="s">
        <v>81</v>
      </c>
      <c r="E139" s="111">
        <v>40818</v>
      </c>
      <c r="F139" s="121">
        <v>9.7875467882622456</v>
      </c>
      <c r="G139" s="122">
        <v>984.01300000000015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984.01300000000015</v>
      </c>
      <c r="AB139" s="41">
        <v>133</v>
      </c>
      <c r="AC139" s="42">
        <v>0</v>
      </c>
    </row>
    <row r="140" spans="1:29" x14ac:dyDescent="0.25">
      <c r="A140" s="132">
        <v>134</v>
      </c>
      <c r="B140" s="35" t="s">
        <v>1002</v>
      </c>
      <c r="C140" s="36">
        <v>691049</v>
      </c>
      <c r="D140" s="35" t="s">
        <v>74</v>
      </c>
      <c r="E140" s="111">
        <v>40266</v>
      </c>
      <c r="F140" s="121">
        <v>8.7699222427497183</v>
      </c>
      <c r="G140" s="122">
        <v>984.01200000000006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984.01200000000006</v>
      </c>
      <c r="AB140" s="41">
        <v>134</v>
      </c>
      <c r="AC140" s="42">
        <v>0</v>
      </c>
    </row>
    <row r="141" spans="1:29" x14ac:dyDescent="0.25">
      <c r="A141" s="132">
        <v>135</v>
      </c>
      <c r="B141" s="35" t="s">
        <v>1451</v>
      </c>
      <c r="C141" s="36">
        <v>719059</v>
      </c>
      <c r="D141" s="35" t="s">
        <v>52</v>
      </c>
      <c r="E141" s="111">
        <v>40751</v>
      </c>
      <c r="F141" s="121">
        <v>17.415944269729447</v>
      </c>
      <c r="G141" s="122">
        <v>984.01100000000008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984.01100000000008</v>
      </c>
      <c r="AB141" s="41">
        <v>135</v>
      </c>
      <c r="AC141" s="42">
        <v>0</v>
      </c>
    </row>
    <row r="142" spans="1:29" x14ac:dyDescent="0.25">
      <c r="A142" s="132">
        <v>136</v>
      </c>
      <c r="B142" s="35" t="s">
        <v>979</v>
      </c>
      <c r="C142" s="36">
        <v>698196</v>
      </c>
      <c r="D142" s="35" t="s">
        <v>71</v>
      </c>
      <c r="E142" s="111">
        <v>40269</v>
      </c>
      <c r="F142" s="121">
        <v>12.769543839435302</v>
      </c>
      <c r="G142" s="122">
        <v>984.00800000000015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984.00800000000015</v>
      </c>
      <c r="AB142" s="41">
        <v>136</v>
      </c>
      <c r="AC142" s="42">
        <v>0</v>
      </c>
    </row>
    <row r="143" spans="1:29" x14ac:dyDescent="0.25">
      <c r="A143" s="132">
        <v>137</v>
      </c>
      <c r="B143" s="35" t="s">
        <v>1710</v>
      </c>
      <c r="C143" s="36">
        <v>698894</v>
      </c>
      <c r="D143" s="35" t="s">
        <v>104</v>
      </c>
      <c r="E143" s="111">
        <v>40784</v>
      </c>
      <c r="F143" s="121">
        <v>14.571914789022163</v>
      </c>
      <c r="G143" s="122">
        <v>984.00700000000006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984.00700000000006</v>
      </c>
      <c r="AB143" s="41">
        <v>137</v>
      </c>
      <c r="AC143" s="42">
        <v>0</v>
      </c>
    </row>
    <row r="144" spans="1:29" x14ac:dyDescent="0.25">
      <c r="A144" s="132">
        <v>138</v>
      </c>
      <c r="B144" s="35" t="s">
        <v>526</v>
      </c>
      <c r="C144" s="36">
        <v>674923</v>
      </c>
      <c r="D144" s="35" t="s">
        <v>80</v>
      </c>
      <c r="E144" s="111">
        <v>40176</v>
      </c>
      <c r="F144" s="121">
        <v>17.281257282568639</v>
      </c>
      <c r="G144" s="122">
        <v>984.00400000000013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984.00400000000013</v>
      </c>
      <c r="AB144" s="41">
        <v>138</v>
      </c>
      <c r="AC144" s="42">
        <v>0</v>
      </c>
    </row>
    <row r="145" spans="1:29" x14ac:dyDescent="0.25">
      <c r="A145" s="132">
        <v>139</v>
      </c>
      <c r="B145" s="35" t="s">
        <v>1676</v>
      </c>
      <c r="C145" s="36">
        <v>698139</v>
      </c>
      <c r="D145" s="35" t="s">
        <v>109</v>
      </c>
      <c r="E145" s="111">
        <v>40807</v>
      </c>
      <c r="F145" s="121">
        <v>15.284104356659761</v>
      </c>
      <c r="G145" s="122">
        <v>984.00300000000016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984.00300000000016</v>
      </c>
      <c r="AB145" s="41">
        <v>139</v>
      </c>
      <c r="AC145" s="42">
        <v>0</v>
      </c>
    </row>
    <row r="146" spans="1:29" x14ac:dyDescent="0.25">
      <c r="A146" s="132">
        <v>140</v>
      </c>
      <c r="B146" s="35" t="s">
        <v>997</v>
      </c>
      <c r="C146" s="36">
        <v>687939</v>
      </c>
      <c r="D146" s="35" t="s">
        <v>113</v>
      </c>
      <c r="E146" s="111">
        <v>40344</v>
      </c>
      <c r="F146" s="121">
        <v>18.239116614418908</v>
      </c>
      <c r="G146" s="122">
        <v>984.00200000000007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984.00200000000007</v>
      </c>
      <c r="AB146" s="41">
        <v>140</v>
      </c>
      <c r="AC146" s="42">
        <v>0</v>
      </c>
    </row>
    <row r="147" spans="1:29" x14ac:dyDescent="0.25">
      <c r="A147" s="132">
        <v>141</v>
      </c>
      <c r="B147" s="35" t="s">
        <v>966</v>
      </c>
      <c r="C147" s="36">
        <v>702247</v>
      </c>
      <c r="D147" s="35" t="s">
        <v>119</v>
      </c>
      <c r="E147" s="111">
        <v>40308</v>
      </c>
      <c r="F147" s="121">
        <v>19.943912249117663</v>
      </c>
      <c r="G147" s="122">
        <v>492.12800000000004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357.01600000000002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849.14400000000001</v>
      </c>
      <c r="AB147" s="41">
        <v>141</v>
      </c>
      <c r="AC147" s="42">
        <v>0</v>
      </c>
    </row>
    <row r="148" spans="1:29" x14ac:dyDescent="0.25">
      <c r="A148" s="132">
        <v>142</v>
      </c>
      <c r="B148" s="35" t="s">
        <v>970</v>
      </c>
      <c r="C148" s="36">
        <v>708717</v>
      </c>
      <c r="D148" s="35" t="s">
        <v>85</v>
      </c>
      <c r="E148" s="111">
        <v>40444</v>
      </c>
      <c r="F148" s="121">
        <v>17.84965315933875</v>
      </c>
      <c r="G148" s="122">
        <v>492.08700000000005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324.03300000000002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816.12000000000012</v>
      </c>
      <c r="AB148" s="41">
        <v>142</v>
      </c>
      <c r="AC148" s="42">
        <v>0</v>
      </c>
    </row>
    <row r="149" spans="1:29" x14ac:dyDescent="0.25">
      <c r="A149" s="132">
        <v>143</v>
      </c>
      <c r="B149" s="35" t="s">
        <v>984</v>
      </c>
      <c r="C149" s="36">
        <v>710855</v>
      </c>
      <c r="D149" s="35" t="s">
        <v>49</v>
      </c>
      <c r="E149" s="111">
        <v>40379</v>
      </c>
      <c r="F149" s="121">
        <v>13.394150452031599</v>
      </c>
      <c r="G149" s="122">
        <v>492.08800000000008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324.02300000000002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816.1110000000001</v>
      </c>
      <c r="AB149" s="41">
        <v>143</v>
      </c>
      <c r="AC149" s="42">
        <v>0</v>
      </c>
    </row>
    <row r="150" spans="1:29" x14ac:dyDescent="0.25">
      <c r="A150" s="132">
        <v>144</v>
      </c>
      <c r="B150" s="35" t="s">
        <v>1659</v>
      </c>
      <c r="C150" s="36">
        <v>699541</v>
      </c>
      <c r="D150" s="35" t="s">
        <v>23</v>
      </c>
      <c r="E150" s="111">
        <v>40646</v>
      </c>
      <c r="F150" s="121">
        <v>7.2706855055771697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714.05600000000004</v>
      </c>
      <c r="W150" s="39">
        <v>0</v>
      </c>
      <c r="X150" s="39">
        <v>0</v>
      </c>
      <c r="Y150" s="39">
        <v>0</v>
      </c>
      <c r="Z150" s="38">
        <v>0</v>
      </c>
      <c r="AA150" s="40">
        <v>721.32668550557719</v>
      </c>
      <c r="AB150" s="41">
        <v>144</v>
      </c>
      <c r="AC150" s="42">
        <v>0</v>
      </c>
    </row>
    <row r="151" spans="1:29" x14ac:dyDescent="0.25">
      <c r="A151" s="132">
        <v>145</v>
      </c>
      <c r="B151" s="35" t="s">
        <v>1461</v>
      </c>
      <c r="C151" s="36">
        <v>700213</v>
      </c>
      <c r="D151" s="35" t="s">
        <v>69</v>
      </c>
      <c r="E151" s="111">
        <v>40678</v>
      </c>
      <c r="F151" s="121">
        <v>3.6608427527885845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714.04899999999998</v>
      </c>
      <c r="W151" s="39">
        <v>0</v>
      </c>
      <c r="X151" s="39">
        <v>0</v>
      </c>
      <c r="Y151" s="39">
        <v>0</v>
      </c>
      <c r="Z151" s="38">
        <v>0</v>
      </c>
      <c r="AA151" s="40">
        <v>717.70984275278852</v>
      </c>
      <c r="AB151" s="41">
        <v>145</v>
      </c>
      <c r="AC151" s="42">
        <v>0</v>
      </c>
    </row>
    <row r="152" spans="1:29" x14ac:dyDescent="0.25">
      <c r="A152" s="132">
        <v>146</v>
      </c>
      <c r="B152" s="35" t="s">
        <v>1662</v>
      </c>
      <c r="C152" s="36">
        <v>705398</v>
      </c>
      <c r="D152" s="35" t="s">
        <v>103</v>
      </c>
      <c r="E152" s="111">
        <v>40712</v>
      </c>
      <c r="F152" s="121">
        <v>3.2113859598588257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714.03899999999999</v>
      </c>
      <c r="W152" s="39">
        <v>0</v>
      </c>
      <c r="X152" s="39">
        <v>0</v>
      </c>
      <c r="Y152" s="39">
        <v>0</v>
      </c>
      <c r="Z152" s="38">
        <v>0</v>
      </c>
      <c r="AA152" s="40">
        <v>717.25038595985882</v>
      </c>
      <c r="AB152" s="41">
        <v>146</v>
      </c>
      <c r="AC152" s="42">
        <v>0</v>
      </c>
    </row>
    <row r="153" spans="1:29" x14ac:dyDescent="0.25">
      <c r="A153" s="132">
        <v>147</v>
      </c>
      <c r="B153" s="35" t="s">
        <v>2056</v>
      </c>
      <c r="C153" s="36">
        <v>691731</v>
      </c>
      <c r="D153" s="35" t="s">
        <v>140</v>
      </c>
      <c r="E153" s="111">
        <v>40375</v>
      </c>
      <c r="F153" s="121">
        <v>15.961637426866131</v>
      </c>
      <c r="G153" s="122">
        <v>0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648.12800000000004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664.08963742686615</v>
      </c>
      <c r="AB153" s="41">
        <v>147</v>
      </c>
      <c r="AC153" s="42">
        <v>0</v>
      </c>
    </row>
    <row r="154" spans="1:29" x14ac:dyDescent="0.25">
      <c r="A154" s="132">
        <v>148</v>
      </c>
      <c r="B154" s="35" t="s">
        <v>570</v>
      </c>
      <c r="C154" s="36">
        <v>707822</v>
      </c>
      <c r="D154" s="35" t="s">
        <v>166</v>
      </c>
      <c r="E154" s="111">
        <v>39955</v>
      </c>
      <c r="F154" s="121">
        <v>4.3919611213748588</v>
      </c>
      <c r="G154" s="122">
        <v>0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648.11199999999997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652.5039611213748</v>
      </c>
      <c r="AB154" s="41">
        <v>148</v>
      </c>
      <c r="AC154" s="42">
        <v>0</v>
      </c>
    </row>
    <row r="155" spans="1:29" x14ac:dyDescent="0.25">
      <c r="A155" s="132">
        <v>149</v>
      </c>
      <c r="B155" s="35" t="s">
        <v>1689</v>
      </c>
      <c r="C155" s="36">
        <v>696573</v>
      </c>
      <c r="D155" s="35" t="s">
        <v>110</v>
      </c>
      <c r="E155" s="111">
        <v>40611</v>
      </c>
      <c r="F155" s="121">
        <v>3.3098099809715609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648.12300000000005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651.43280998097157</v>
      </c>
      <c r="AB155" s="41">
        <v>149</v>
      </c>
      <c r="AC155" s="42">
        <v>0</v>
      </c>
    </row>
    <row r="156" spans="1:29" x14ac:dyDescent="0.25">
      <c r="A156" s="132">
        <v>150</v>
      </c>
      <c r="B156" s="35" t="s">
        <v>539</v>
      </c>
      <c r="C156" s="36">
        <v>685467</v>
      </c>
      <c r="D156" s="35" t="s">
        <v>95</v>
      </c>
      <c r="E156" s="111">
        <v>40032</v>
      </c>
      <c r="F156" s="121">
        <v>18.942189225728811</v>
      </c>
      <c r="G156" s="122">
        <v>492.12500000000006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492.12500000000006</v>
      </c>
      <c r="AB156" s="41">
        <v>150</v>
      </c>
      <c r="AC156" s="42">
        <v>0</v>
      </c>
    </row>
    <row r="157" spans="1:29" x14ac:dyDescent="0.25">
      <c r="A157" s="132">
        <v>151</v>
      </c>
      <c r="B157" s="35" t="s">
        <v>1688</v>
      </c>
      <c r="C157" s="36">
        <v>692547</v>
      </c>
      <c r="D157" s="35" t="s">
        <v>106</v>
      </c>
      <c r="E157" s="111">
        <v>40764</v>
      </c>
      <c r="F157" s="121">
        <v>11.290582063378038</v>
      </c>
      <c r="G157" s="122">
        <v>492.12400000000008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492.12400000000008</v>
      </c>
      <c r="AB157" s="41">
        <v>151</v>
      </c>
      <c r="AC157" s="42">
        <v>0</v>
      </c>
    </row>
    <row r="158" spans="1:29" x14ac:dyDescent="0.25">
      <c r="A158" s="132">
        <v>152</v>
      </c>
      <c r="B158" s="35" t="s">
        <v>327</v>
      </c>
      <c r="C158" s="36">
        <v>679021</v>
      </c>
      <c r="D158" s="35" t="s">
        <v>44</v>
      </c>
      <c r="E158" s="111">
        <v>39925</v>
      </c>
      <c r="F158" s="121">
        <v>22.693767204928655</v>
      </c>
      <c r="G158" s="122">
        <v>492.12300000000005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492.12300000000005</v>
      </c>
      <c r="AB158" s="41">
        <v>152</v>
      </c>
      <c r="AC158" s="42">
        <v>0</v>
      </c>
    </row>
    <row r="159" spans="1:29" x14ac:dyDescent="0.25">
      <c r="A159" s="132">
        <v>153</v>
      </c>
      <c r="B159" s="35" t="s">
        <v>1677</v>
      </c>
      <c r="C159" s="36">
        <v>705817</v>
      </c>
      <c r="D159" s="35" t="s">
        <v>135</v>
      </c>
      <c r="E159" s="111">
        <v>40704</v>
      </c>
      <c r="F159" s="121">
        <v>17.521844485499436</v>
      </c>
      <c r="G159" s="122">
        <v>492.12000000000006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492.12000000000006</v>
      </c>
      <c r="AB159" s="41">
        <v>153</v>
      </c>
      <c r="AC159" s="42">
        <v>0</v>
      </c>
    </row>
    <row r="160" spans="1:29" x14ac:dyDescent="0.25">
      <c r="A160" s="132">
        <v>154</v>
      </c>
      <c r="B160" s="35" t="s">
        <v>1675</v>
      </c>
      <c r="C160" s="36">
        <v>682233</v>
      </c>
      <c r="D160" s="35" t="s">
        <v>86</v>
      </c>
      <c r="E160" s="111">
        <v>40853</v>
      </c>
      <c r="F160" s="121">
        <v>8.7629222427497186</v>
      </c>
      <c r="G160" s="122">
        <v>492.11900000000009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492.11900000000009</v>
      </c>
      <c r="AB160" s="41">
        <v>154</v>
      </c>
      <c r="AC160" s="42">
        <v>0</v>
      </c>
    </row>
    <row r="161" spans="1:29" x14ac:dyDescent="0.25">
      <c r="A161" s="132">
        <v>155</v>
      </c>
      <c r="B161" s="35" t="s">
        <v>484</v>
      </c>
      <c r="C161" s="36">
        <v>698118</v>
      </c>
      <c r="D161" s="35" t="s">
        <v>62</v>
      </c>
      <c r="E161" s="111">
        <v>40004</v>
      </c>
      <c r="F161" s="121">
        <v>25.921885923852958</v>
      </c>
      <c r="G161" s="122">
        <v>492.11800000000005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492.11800000000005</v>
      </c>
      <c r="AB161" s="41">
        <v>155</v>
      </c>
      <c r="AC161" s="42">
        <v>0</v>
      </c>
    </row>
    <row r="162" spans="1:29" x14ac:dyDescent="0.25">
      <c r="A162" s="132">
        <v>156</v>
      </c>
      <c r="B162" s="35" t="s">
        <v>678</v>
      </c>
      <c r="C162" s="36">
        <v>723923</v>
      </c>
      <c r="D162" s="35" t="s">
        <v>21</v>
      </c>
      <c r="E162" s="111">
        <v>40062</v>
      </c>
      <c r="F162" s="121">
        <v>10.375064327462987</v>
      </c>
      <c r="G162" s="122">
        <v>492.11700000000008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492.11700000000008</v>
      </c>
      <c r="AB162" s="41">
        <v>156</v>
      </c>
      <c r="AC162" s="42">
        <v>0</v>
      </c>
    </row>
    <row r="163" spans="1:29" x14ac:dyDescent="0.25">
      <c r="A163" s="132">
        <v>157</v>
      </c>
      <c r="B163" s="35" t="s">
        <v>972</v>
      </c>
      <c r="C163" s="36">
        <v>688243</v>
      </c>
      <c r="D163" s="35" t="s">
        <v>181</v>
      </c>
      <c r="E163" s="111">
        <v>40284</v>
      </c>
      <c r="F163" s="121">
        <v>9.332385464974184</v>
      </c>
      <c r="G163" s="122">
        <v>492.11600000000004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492.11600000000004</v>
      </c>
      <c r="AB163" s="41">
        <v>157</v>
      </c>
      <c r="AC163" s="42">
        <v>0</v>
      </c>
    </row>
    <row r="164" spans="1:29" x14ac:dyDescent="0.25">
      <c r="A164" s="132">
        <v>158</v>
      </c>
      <c r="B164" s="35" t="s">
        <v>537</v>
      </c>
      <c r="C164" s="36">
        <v>702021</v>
      </c>
      <c r="D164" s="35" t="s">
        <v>62</v>
      </c>
      <c r="E164" s="111">
        <v>40133</v>
      </c>
      <c r="F164" s="121">
        <v>12.765543839435303</v>
      </c>
      <c r="G164" s="122">
        <v>492.11500000000007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492.11500000000007</v>
      </c>
      <c r="AB164" s="41">
        <v>158</v>
      </c>
      <c r="AC164" s="42">
        <v>0</v>
      </c>
    </row>
    <row r="165" spans="1:29" x14ac:dyDescent="0.25">
      <c r="A165" s="132">
        <v>159</v>
      </c>
      <c r="B165" s="35" t="s">
        <v>1098</v>
      </c>
      <c r="C165" s="36">
        <v>713870</v>
      </c>
      <c r="D165" s="35" t="s">
        <v>23</v>
      </c>
      <c r="E165" s="111">
        <v>40322</v>
      </c>
      <c r="F165" s="121">
        <v>7.2766855055771691</v>
      </c>
      <c r="G165" s="122">
        <v>492.11400000000003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492.11400000000003</v>
      </c>
      <c r="AB165" s="41">
        <v>159</v>
      </c>
      <c r="AC165" s="42">
        <v>0</v>
      </c>
    </row>
    <row r="166" spans="1:29" x14ac:dyDescent="0.25">
      <c r="A166" s="132">
        <v>160</v>
      </c>
      <c r="B166" s="35" t="s">
        <v>339</v>
      </c>
      <c r="C166" s="36">
        <v>686416</v>
      </c>
      <c r="D166" s="35" t="s">
        <v>46</v>
      </c>
      <c r="E166" s="111">
        <v>40088</v>
      </c>
      <c r="F166" s="121">
        <v>14.574914789022163</v>
      </c>
      <c r="G166" s="122">
        <v>492.11300000000006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492.11300000000006</v>
      </c>
      <c r="AB166" s="41">
        <v>160</v>
      </c>
      <c r="AC166" s="42">
        <v>0</v>
      </c>
    </row>
    <row r="167" spans="1:29" x14ac:dyDescent="0.25">
      <c r="A167" s="132">
        <v>161</v>
      </c>
      <c r="B167" s="35" t="s">
        <v>1096</v>
      </c>
      <c r="C167" s="36">
        <v>718521</v>
      </c>
      <c r="D167" s="35" t="s">
        <v>462</v>
      </c>
      <c r="E167" s="111">
        <v>40539</v>
      </c>
      <c r="F167" s="121">
        <v>6.5706199619431214</v>
      </c>
      <c r="G167" s="122">
        <v>492.11100000000005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492.11100000000005</v>
      </c>
      <c r="AB167" s="41">
        <v>161</v>
      </c>
      <c r="AC167" s="42">
        <v>0</v>
      </c>
    </row>
    <row r="168" spans="1:29" x14ac:dyDescent="0.25">
      <c r="A168" s="132">
        <v>162</v>
      </c>
      <c r="B168" s="35" t="s">
        <v>1032</v>
      </c>
      <c r="C168" s="36">
        <v>698154</v>
      </c>
      <c r="D168" s="35" t="s">
        <v>672</v>
      </c>
      <c r="E168" s="111">
        <v>40525</v>
      </c>
      <c r="F168" s="121">
        <v>13.790042755790745</v>
      </c>
      <c r="G168" s="122">
        <v>492.11000000000007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492.11000000000007</v>
      </c>
      <c r="AB168" s="41">
        <v>162</v>
      </c>
      <c r="AC168" s="42">
        <v>0</v>
      </c>
    </row>
    <row r="169" spans="1:29" x14ac:dyDescent="0.25">
      <c r="A169" s="132">
        <v>163</v>
      </c>
      <c r="B169" s="35" t="s">
        <v>1667</v>
      </c>
      <c r="C169" s="36">
        <v>695173</v>
      </c>
      <c r="D169" s="35" t="s">
        <v>141</v>
      </c>
      <c r="E169" s="111">
        <v>40756</v>
      </c>
      <c r="F169" s="121">
        <v>14.573914789022163</v>
      </c>
      <c r="G169" s="122">
        <v>492.10900000000004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492.10900000000004</v>
      </c>
      <c r="AB169" s="41">
        <v>163</v>
      </c>
      <c r="AC169" s="42">
        <v>0</v>
      </c>
    </row>
    <row r="170" spans="1:29" x14ac:dyDescent="0.25">
      <c r="A170" s="132">
        <v>164</v>
      </c>
      <c r="B170" s="35" t="s">
        <v>510</v>
      </c>
      <c r="C170" s="36">
        <v>682231</v>
      </c>
      <c r="D170" s="35" t="s">
        <v>86</v>
      </c>
      <c r="E170" s="111">
        <v>39845</v>
      </c>
      <c r="F170" s="121">
        <v>4.4099611213748586</v>
      </c>
      <c r="G170" s="122">
        <v>492.10800000000006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492.10800000000006</v>
      </c>
      <c r="AB170" s="41">
        <v>164</v>
      </c>
      <c r="AC170" s="42">
        <v>0</v>
      </c>
    </row>
    <row r="171" spans="1:29" x14ac:dyDescent="0.25">
      <c r="A171" s="132">
        <v>165</v>
      </c>
      <c r="B171" s="35" t="s">
        <v>973</v>
      </c>
      <c r="C171" s="36">
        <v>695570</v>
      </c>
      <c r="D171" s="35" t="s">
        <v>672</v>
      </c>
      <c r="E171" s="111">
        <v>40306</v>
      </c>
      <c r="F171" s="121">
        <v>21.539566805923037</v>
      </c>
      <c r="G171" s="122">
        <v>492.10700000000008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492.10700000000008</v>
      </c>
      <c r="AB171" s="41">
        <v>165</v>
      </c>
      <c r="AC171" s="42">
        <v>0</v>
      </c>
    </row>
    <row r="172" spans="1:29" x14ac:dyDescent="0.25">
      <c r="A172" s="132">
        <v>166</v>
      </c>
      <c r="B172" s="35" t="s">
        <v>556</v>
      </c>
      <c r="C172" s="36">
        <v>709907</v>
      </c>
      <c r="D172" s="35" t="s">
        <v>200</v>
      </c>
      <c r="E172" s="111">
        <v>39955</v>
      </c>
      <c r="F172" s="121">
        <v>29.500597366407252</v>
      </c>
      <c r="G172" s="122">
        <v>492.10600000000005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492.10600000000005</v>
      </c>
      <c r="AB172" s="41">
        <v>166</v>
      </c>
      <c r="AC172" s="42">
        <v>0</v>
      </c>
    </row>
    <row r="173" spans="1:29" x14ac:dyDescent="0.25">
      <c r="A173" s="132">
        <v>167</v>
      </c>
      <c r="B173" s="35" t="s">
        <v>1014</v>
      </c>
      <c r="C173" s="36">
        <v>717643</v>
      </c>
      <c r="D173" s="35" t="s">
        <v>645</v>
      </c>
      <c r="E173" s="111">
        <v>40535</v>
      </c>
      <c r="F173" s="121">
        <v>9.7845467882622454</v>
      </c>
      <c r="G173" s="122">
        <v>492.10500000000008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492.10500000000008</v>
      </c>
      <c r="AB173" s="41">
        <v>167</v>
      </c>
      <c r="AC173" s="42">
        <v>0</v>
      </c>
    </row>
    <row r="174" spans="1:29" x14ac:dyDescent="0.25">
      <c r="A174" s="132">
        <v>168</v>
      </c>
      <c r="B174" s="35" t="s">
        <v>1669</v>
      </c>
      <c r="C174" s="36">
        <v>693307</v>
      </c>
      <c r="D174" s="35" t="s">
        <v>93</v>
      </c>
      <c r="E174" s="111">
        <v>40562</v>
      </c>
      <c r="F174" s="121">
        <v>13.119239923886242</v>
      </c>
      <c r="G174" s="122">
        <v>492.10400000000004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492.10400000000004</v>
      </c>
      <c r="AB174" s="41">
        <v>168</v>
      </c>
      <c r="AC174" s="42">
        <v>0</v>
      </c>
    </row>
    <row r="175" spans="1:29" x14ac:dyDescent="0.25">
      <c r="A175" s="132">
        <v>169</v>
      </c>
      <c r="B175" s="35" t="s">
        <v>538</v>
      </c>
      <c r="C175" s="36">
        <v>680196</v>
      </c>
      <c r="D175" s="35" t="s">
        <v>445</v>
      </c>
      <c r="E175" s="111">
        <v>39895</v>
      </c>
      <c r="F175" s="121">
        <v>8.7719222427497172</v>
      </c>
      <c r="G175" s="122">
        <v>492.10300000000007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492.10300000000007</v>
      </c>
      <c r="AB175" s="41">
        <v>169</v>
      </c>
      <c r="AC175" s="42">
        <v>0</v>
      </c>
    </row>
    <row r="176" spans="1:29" x14ac:dyDescent="0.25">
      <c r="A176" s="132">
        <v>170</v>
      </c>
      <c r="B176" s="35" t="s">
        <v>1686</v>
      </c>
      <c r="C176" s="36">
        <v>682873</v>
      </c>
      <c r="D176" s="35" t="s">
        <v>107</v>
      </c>
      <c r="E176" s="111">
        <v>40554</v>
      </c>
      <c r="F176" s="121">
        <v>13.295274832745109</v>
      </c>
      <c r="G176" s="122">
        <v>492.10200000000003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492.10200000000003</v>
      </c>
      <c r="AB176" s="41">
        <v>170</v>
      </c>
      <c r="AC176" s="42">
        <v>0</v>
      </c>
    </row>
    <row r="177" spans="1:29" x14ac:dyDescent="0.25">
      <c r="A177" s="132">
        <v>171</v>
      </c>
      <c r="B177" s="35" t="s">
        <v>1030</v>
      </c>
      <c r="C177" s="36">
        <v>696161</v>
      </c>
      <c r="D177" s="35" t="s">
        <v>168</v>
      </c>
      <c r="E177" s="111">
        <v>40500</v>
      </c>
      <c r="F177" s="121">
        <v>6.9080213778953725</v>
      </c>
      <c r="G177" s="122">
        <v>492.10100000000006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492.10100000000006</v>
      </c>
      <c r="AB177" s="41">
        <v>171</v>
      </c>
      <c r="AC177" s="42">
        <v>0</v>
      </c>
    </row>
    <row r="178" spans="1:29" x14ac:dyDescent="0.25">
      <c r="A178" s="132">
        <v>172</v>
      </c>
      <c r="B178" s="35" t="s">
        <v>1009</v>
      </c>
      <c r="C178" s="36">
        <v>680902</v>
      </c>
      <c r="D178" s="35" t="s">
        <v>110</v>
      </c>
      <c r="E178" s="111">
        <v>40255</v>
      </c>
      <c r="F178" s="121">
        <v>13.113239923886244</v>
      </c>
      <c r="G178" s="122">
        <v>492.09900000000005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492.09900000000005</v>
      </c>
      <c r="AB178" s="41">
        <v>172</v>
      </c>
      <c r="AC178" s="42">
        <v>0</v>
      </c>
    </row>
    <row r="179" spans="1:29" x14ac:dyDescent="0.25">
      <c r="A179" s="132">
        <v>173</v>
      </c>
      <c r="B179" s="35" t="s">
        <v>541</v>
      </c>
      <c r="C179" s="36">
        <v>701845</v>
      </c>
      <c r="D179" s="35" t="s">
        <v>80</v>
      </c>
      <c r="E179" s="111">
        <v>39851</v>
      </c>
      <c r="F179" s="121">
        <v>13.296274832745109</v>
      </c>
      <c r="G179" s="122">
        <v>492.09800000000007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492.09800000000007</v>
      </c>
      <c r="AB179" s="41">
        <v>173</v>
      </c>
      <c r="AC179" s="42">
        <v>0</v>
      </c>
    </row>
    <row r="180" spans="1:29" x14ac:dyDescent="0.25">
      <c r="A180" s="132">
        <v>174</v>
      </c>
      <c r="B180" s="35" t="s">
        <v>1721</v>
      </c>
      <c r="C180" s="36">
        <v>715626</v>
      </c>
      <c r="D180" s="35" t="s">
        <v>152</v>
      </c>
      <c r="E180" s="111">
        <v>40801</v>
      </c>
      <c r="F180" s="121">
        <v>7.9848187134330653</v>
      </c>
      <c r="G180" s="122">
        <v>492.09700000000004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492.09700000000004</v>
      </c>
      <c r="AB180" s="41">
        <v>174</v>
      </c>
      <c r="AC180" s="42">
        <v>0</v>
      </c>
    </row>
    <row r="181" spans="1:29" x14ac:dyDescent="0.25">
      <c r="A181" s="132">
        <v>175</v>
      </c>
      <c r="B181" s="35" t="s">
        <v>1077</v>
      </c>
      <c r="C181" s="36">
        <v>705519</v>
      </c>
      <c r="D181" s="35" t="s">
        <v>70</v>
      </c>
      <c r="E181" s="111">
        <v>40514</v>
      </c>
      <c r="F181" s="121">
        <v>13.112239923886243</v>
      </c>
      <c r="G181" s="122">
        <v>492.09600000000006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492.09600000000006</v>
      </c>
      <c r="AB181" s="41">
        <v>175</v>
      </c>
      <c r="AC181" s="42">
        <v>0</v>
      </c>
    </row>
    <row r="182" spans="1:29" x14ac:dyDescent="0.25">
      <c r="A182" s="132">
        <v>176</v>
      </c>
      <c r="B182" s="35" t="s">
        <v>502</v>
      </c>
      <c r="C182" s="36">
        <v>711869</v>
      </c>
      <c r="D182" s="35" t="s">
        <v>1219</v>
      </c>
      <c r="E182" s="111">
        <v>39847</v>
      </c>
      <c r="F182" s="121">
        <v>8.760922242749718</v>
      </c>
      <c r="G182" s="122">
        <v>492.09500000000008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492.09500000000008</v>
      </c>
      <c r="AB182" s="41">
        <v>176</v>
      </c>
      <c r="AC182" s="42">
        <v>0</v>
      </c>
    </row>
    <row r="183" spans="1:29" x14ac:dyDescent="0.25">
      <c r="A183" s="132">
        <v>177</v>
      </c>
      <c r="B183" s="35" t="s">
        <v>990</v>
      </c>
      <c r="C183" s="36">
        <v>696193</v>
      </c>
      <c r="D183" s="35" t="s">
        <v>134</v>
      </c>
      <c r="E183" s="111">
        <v>40182</v>
      </c>
      <c r="F183" s="121">
        <v>9.788546788262245</v>
      </c>
      <c r="G183" s="122">
        <v>492.09400000000005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492.09400000000005</v>
      </c>
      <c r="AB183" s="41">
        <v>177</v>
      </c>
      <c r="AC183" s="42">
        <v>0</v>
      </c>
    </row>
    <row r="184" spans="1:29" x14ac:dyDescent="0.25">
      <c r="A184" s="132">
        <v>178</v>
      </c>
      <c r="B184" s="35" t="s">
        <v>980</v>
      </c>
      <c r="C184" s="36">
        <v>674809</v>
      </c>
      <c r="D184" s="35" t="s">
        <v>71</v>
      </c>
      <c r="E184" s="111">
        <v>40295</v>
      </c>
      <c r="F184" s="121">
        <v>6.3957719197176512</v>
      </c>
      <c r="G184" s="122">
        <v>492.09300000000007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492.09300000000007</v>
      </c>
      <c r="AB184" s="41">
        <v>178</v>
      </c>
      <c r="AC184" s="42">
        <v>0</v>
      </c>
    </row>
    <row r="185" spans="1:29" x14ac:dyDescent="0.25">
      <c r="A185" s="132">
        <v>179</v>
      </c>
      <c r="B185" s="35" t="s">
        <v>1079</v>
      </c>
      <c r="C185" s="36">
        <v>682626</v>
      </c>
      <c r="D185" s="35" t="s">
        <v>70</v>
      </c>
      <c r="E185" s="111">
        <v>40341</v>
      </c>
      <c r="F185" s="121">
        <v>6.5716199619431217</v>
      </c>
      <c r="G185" s="122">
        <v>492.09100000000007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492.09100000000007</v>
      </c>
      <c r="AB185" s="41">
        <v>179</v>
      </c>
      <c r="AC185" s="42">
        <v>0</v>
      </c>
    </row>
    <row r="186" spans="1:29" x14ac:dyDescent="0.25">
      <c r="A186" s="132">
        <v>180</v>
      </c>
      <c r="B186" s="35" t="s">
        <v>1025</v>
      </c>
      <c r="C186" s="36">
        <v>718861</v>
      </c>
      <c r="D186" s="35" t="s">
        <v>39</v>
      </c>
      <c r="E186" s="111">
        <v>40347</v>
      </c>
      <c r="F186" s="121">
        <v>22.636827550648285</v>
      </c>
      <c r="G186" s="122">
        <v>492.09000000000003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492.09000000000003</v>
      </c>
      <c r="AB186" s="41">
        <v>180</v>
      </c>
      <c r="AC186" s="42">
        <v>0</v>
      </c>
    </row>
    <row r="187" spans="1:29" x14ac:dyDescent="0.25">
      <c r="A187" s="132">
        <v>181</v>
      </c>
      <c r="B187" s="35" t="s">
        <v>988</v>
      </c>
      <c r="C187" s="36">
        <v>707345</v>
      </c>
      <c r="D187" s="35" t="s">
        <v>99</v>
      </c>
      <c r="E187" s="111">
        <v>40330</v>
      </c>
      <c r="F187" s="121">
        <v>13.166948608894666</v>
      </c>
      <c r="G187" s="122">
        <v>492.08900000000006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492.08900000000006</v>
      </c>
      <c r="AB187" s="41">
        <v>181</v>
      </c>
      <c r="AC187" s="42">
        <v>0</v>
      </c>
    </row>
    <row r="188" spans="1:29" x14ac:dyDescent="0.25">
      <c r="A188" s="132">
        <v>182</v>
      </c>
      <c r="B188" s="35" t="s">
        <v>1028</v>
      </c>
      <c r="C188" s="36">
        <v>687357</v>
      </c>
      <c r="D188" s="35" t="s">
        <v>445</v>
      </c>
      <c r="E188" s="111">
        <v>40411</v>
      </c>
      <c r="F188" s="121">
        <v>4.4079611213748588</v>
      </c>
      <c r="G188" s="122">
        <v>492.08700000000005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492.08700000000005</v>
      </c>
      <c r="AB188" s="41">
        <v>182</v>
      </c>
      <c r="AC188" s="42">
        <v>0</v>
      </c>
    </row>
    <row r="189" spans="1:29" x14ac:dyDescent="0.25">
      <c r="A189" s="132">
        <v>183</v>
      </c>
      <c r="B189" s="35" t="s">
        <v>1674</v>
      </c>
      <c r="C189" s="36">
        <v>711151</v>
      </c>
      <c r="D189" s="35" t="s">
        <v>96</v>
      </c>
      <c r="E189" s="111">
        <v>40706</v>
      </c>
      <c r="F189" s="121">
        <v>12.763543839435304</v>
      </c>
      <c r="G189" s="122">
        <v>492.08500000000004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492.08500000000004</v>
      </c>
      <c r="AB189" s="41">
        <v>183</v>
      </c>
      <c r="AC189" s="42">
        <v>0</v>
      </c>
    </row>
    <row r="190" spans="1:29" x14ac:dyDescent="0.25">
      <c r="A190" s="132">
        <v>183</v>
      </c>
      <c r="B190" s="35" t="s">
        <v>557</v>
      </c>
      <c r="C190" s="36">
        <v>703316</v>
      </c>
      <c r="D190" s="35" t="s">
        <v>1222</v>
      </c>
      <c r="E190" s="111">
        <v>40112</v>
      </c>
      <c r="F190" s="121">
        <v>17.517844485499435</v>
      </c>
      <c r="G190" s="122">
        <v>492.08500000000004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492.08500000000004</v>
      </c>
      <c r="AB190" s="41">
        <v>183</v>
      </c>
      <c r="AC190" s="42">
        <v>0</v>
      </c>
    </row>
    <row r="191" spans="1:29" x14ac:dyDescent="0.25">
      <c r="A191" s="132">
        <v>185</v>
      </c>
      <c r="B191" s="35" t="s">
        <v>555</v>
      </c>
      <c r="C191" s="36">
        <v>690959</v>
      </c>
      <c r="D191" s="35" t="s">
        <v>1219</v>
      </c>
      <c r="E191" s="111">
        <v>39879</v>
      </c>
      <c r="F191" s="121">
        <v>8.7739222427497179</v>
      </c>
      <c r="G191" s="122">
        <v>492.08300000000008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492.08300000000008</v>
      </c>
      <c r="AB191" s="41">
        <v>185</v>
      </c>
      <c r="AC191" s="42">
        <v>0</v>
      </c>
    </row>
    <row r="192" spans="1:29" x14ac:dyDescent="0.25">
      <c r="A192" s="132">
        <v>186</v>
      </c>
      <c r="B192" s="35" t="s">
        <v>1655</v>
      </c>
      <c r="C192" s="36">
        <v>715589</v>
      </c>
      <c r="D192" s="35" t="s">
        <v>95</v>
      </c>
      <c r="E192" s="111">
        <v>40676</v>
      </c>
      <c r="F192" s="121">
        <v>14.572914789022164</v>
      </c>
      <c r="G192" s="122">
        <v>492.08200000000005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492.08200000000005</v>
      </c>
      <c r="AB192" s="41">
        <v>186</v>
      </c>
      <c r="AC192" s="42">
        <v>0</v>
      </c>
    </row>
    <row r="193" spans="1:29" x14ac:dyDescent="0.25">
      <c r="A193" s="132">
        <v>187</v>
      </c>
      <c r="B193" s="35" t="s">
        <v>1042</v>
      </c>
      <c r="C193" s="36">
        <v>713455</v>
      </c>
      <c r="D193" s="35" t="s">
        <v>23</v>
      </c>
      <c r="E193" s="111">
        <v>40506</v>
      </c>
      <c r="F193" s="121">
        <v>22.694767204928652</v>
      </c>
      <c r="G193" s="122">
        <v>492.08100000000007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492.08100000000007</v>
      </c>
      <c r="AB193" s="41">
        <v>187</v>
      </c>
      <c r="AC193" s="42">
        <v>0</v>
      </c>
    </row>
    <row r="194" spans="1:29" x14ac:dyDescent="0.25">
      <c r="A194" s="132">
        <v>188</v>
      </c>
      <c r="B194" s="35" t="s">
        <v>1658</v>
      </c>
      <c r="C194" s="36">
        <v>717116</v>
      </c>
      <c r="D194" s="35" t="s">
        <v>192</v>
      </c>
      <c r="E194" s="111">
        <v>40741</v>
      </c>
      <c r="F194" s="121">
        <v>19.94191224911766</v>
      </c>
      <c r="G194" s="122">
        <v>492.08000000000004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492.08000000000004</v>
      </c>
      <c r="AB194" s="41">
        <v>188</v>
      </c>
      <c r="AC194" s="42">
        <v>0</v>
      </c>
    </row>
    <row r="195" spans="1:29" x14ac:dyDescent="0.25">
      <c r="A195" s="132">
        <v>188</v>
      </c>
      <c r="B195" s="35" t="s">
        <v>1698</v>
      </c>
      <c r="C195" s="36">
        <v>691321</v>
      </c>
      <c r="D195" s="35" t="s">
        <v>120</v>
      </c>
      <c r="E195" s="111">
        <v>40665</v>
      </c>
      <c r="F195" s="121">
        <v>7.2746855055771693</v>
      </c>
      <c r="G195" s="122">
        <v>492.08000000000004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492.08000000000004</v>
      </c>
      <c r="AB195" s="41">
        <v>188</v>
      </c>
      <c r="AC195" s="42">
        <v>0</v>
      </c>
    </row>
    <row r="196" spans="1:29" x14ac:dyDescent="0.25">
      <c r="A196" s="132">
        <v>188</v>
      </c>
      <c r="B196" s="35" t="s">
        <v>1734</v>
      </c>
      <c r="C196" s="36">
        <v>710108</v>
      </c>
      <c r="D196" s="35" t="s">
        <v>168</v>
      </c>
      <c r="E196" s="111">
        <v>40659</v>
      </c>
      <c r="F196" s="121">
        <v>6.9040213778953721</v>
      </c>
      <c r="G196" s="122">
        <v>492.08000000000004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492.08000000000004</v>
      </c>
      <c r="AB196" s="41">
        <v>188</v>
      </c>
      <c r="AC196" s="42">
        <v>0</v>
      </c>
    </row>
    <row r="197" spans="1:29" x14ac:dyDescent="0.25">
      <c r="A197" s="132">
        <v>191</v>
      </c>
      <c r="B197" s="35" t="s">
        <v>1761</v>
      </c>
      <c r="C197" s="36">
        <v>693674</v>
      </c>
      <c r="D197" s="35" t="s">
        <v>114</v>
      </c>
      <c r="E197" s="111">
        <v>40550</v>
      </c>
      <c r="F197" s="121">
        <v>8.7589222427497173</v>
      </c>
      <c r="G197" s="122">
        <v>492.07600000000008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492.07600000000008</v>
      </c>
      <c r="AB197" s="41">
        <v>191</v>
      </c>
      <c r="AC197" s="42">
        <v>0</v>
      </c>
    </row>
    <row r="198" spans="1:29" x14ac:dyDescent="0.25">
      <c r="A198" s="132">
        <v>192</v>
      </c>
      <c r="B198" s="35" t="s">
        <v>513</v>
      </c>
      <c r="C198" s="36">
        <v>674962</v>
      </c>
      <c r="D198" s="35" t="s">
        <v>119</v>
      </c>
      <c r="E198" s="111">
        <v>40017</v>
      </c>
      <c r="F198" s="121">
        <v>6.3967719197176516</v>
      </c>
      <c r="G198" s="122">
        <v>492.07500000000005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492.07500000000005</v>
      </c>
      <c r="AB198" s="41">
        <v>192</v>
      </c>
      <c r="AC198" s="42">
        <v>0</v>
      </c>
    </row>
    <row r="199" spans="1:29" x14ac:dyDescent="0.25">
      <c r="A199" s="132">
        <v>193</v>
      </c>
      <c r="B199" s="35" t="s">
        <v>1680</v>
      </c>
      <c r="C199" s="36">
        <v>698897</v>
      </c>
      <c r="D199" s="35" t="s">
        <v>49</v>
      </c>
      <c r="E199" s="111">
        <v>40681</v>
      </c>
      <c r="F199" s="121">
        <v>10.306192655408923</v>
      </c>
      <c r="G199" s="122">
        <v>492.07300000000004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492.07300000000004</v>
      </c>
      <c r="AB199" s="41">
        <v>193</v>
      </c>
      <c r="AC199" s="42">
        <v>0</v>
      </c>
    </row>
    <row r="200" spans="1:29" x14ac:dyDescent="0.25">
      <c r="A200" s="132">
        <v>193</v>
      </c>
      <c r="B200" s="35" t="s">
        <v>548</v>
      </c>
      <c r="C200" s="36">
        <v>689170</v>
      </c>
      <c r="D200" s="35" t="s">
        <v>31</v>
      </c>
      <c r="E200" s="111">
        <v>39937</v>
      </c>
      <c r="F200" s="121">
        <v>17.111833191563068</v>
      </c>
      <c r="G200" s="122">
        <v>492.07300000000004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492.07300000000004</v>
      </c>
      <c r="AB200" s="41">
        <v>193</v>
      </c>
      <c r="AC200" s="42">
        <v>0</v>
      </c>
    </row>
    <row r="201" spans="1:29" x14ac:dyDescent="0.25">
      <c r="A201" s="132">
        <v>195</v>
      </c>
      <c r="B201" s="35" t="s">
        <v>668</v>
      </c>
      <c r="C201" s="36">
        <v>720911</v>
      </c>
      <c r="D201" s="35" t="s">
        <v>669</v>
      </c>
      <c r="E201" s="111">
        <v>40037</v>
      </c>
      <c r="F201" s="121">
        <v>17.281257282568639</v>
      </c>
      <c r="G201" s="122">
        <v>492.07100000000008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492.07100000000008</v>
      </c>
      <c r="AB201" s="41">
        <v>195</v>
      </c>
      <c r="AC201" s="42">
        <v>0</v>
      </c>
    </row>
    <row r="202" spans="1:29" x14ac:dyDescent="0.25">
      <c r="A202" s="132">
        <v>196</v>
      </c>
      <c r="B202" s="35" t="s">
        <v>1062</v>
      </c>
      <c r="C202" s="36">
        <v>707264</v>
      </c>
      <c r="D202" s="35" t="s">
        <v>81</v>
      </c>
      <c r="E202" s="111">
        <v>40461</v>
      </c>
      <c r="F202" s="121">
        <v>9.7855467882622467</v>
      </c>
      <c r="G202" s="122">
        <v>492.07000000000005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492.07000000000005</v>
      </c>
      <c r="AB202" s="41">
        <v>196</v>
      </c>
      <c r="AC202" s="42">
        <v>0</v>
      </c>
    </row>
    <row r="203" spans="1:29" x14ac:dyDescent="0.25">
      <c r="A203" s="132">
        <v>197</v>
      </c>
      <c r="B203" s="35" t="s">
        <v>1806</v>
      </c>
      <c r="C203" s="36">
        <v>715455</v>
      </c>
      <c r="D203" s="35" t="s">
        <v>110</v>
      </c>
      <c r="E203" s="111">
        <v>40608</v>
      </c>
      <c r="F203" s="121">
        <v>6.5696199619431219</v>
      </c>
      <c r="G203" s="122">
        <v>492.06900000000007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492.06900000000007</v>
      </c>
      <c r="AB203" s="41">
        <v>197</v>
      </c>
      <c r="AC203" s="42">
        <v>0</v>
      </c>
    </row>
    <row r="204" spans="1:29" x14ac:dyDescent="0.25">
      <c r="A204" s="132">
        <v>198</v>
      </c>
      <c r="B204" s="35" t="s">
        <v>985</v>
      </c>
      <c r="C204" s="36">
        <v>688551</v>
      </c>
      <c r="D204" s="35" t="s">
        <v>100</v>
      </c>
      <c r="E204" s="111">
        <v>40199</v>
      </c>
      <c r="F204" s="121">
        <v>14.819282249215366</v>
      </c>
      <c r="G204" s="122">
        <v>492.06800000000004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492.06800000000004</v>
      </c>
      <c r="AB204" s="41">
        <v>198</v>
      </c>
      <c r="AC204" s="42">
        <v>0</v>
      </c>
    </row>
    <row r="205" spans="1:29" x14ac:dyDescent="0.25">
      <c r="A205" s="132">
        <v>199</v>
      </c>
      <c r="B205" s="35" t="s">
        <v>578</v>
      </c>
      <c r="C205" s="36">
        <v>682765</v>
      </c>
      <c r="D205" s="35" t="s">
        <v>198</v>
      </c>
      <c r="E205" s="111">
        <v>39959</v>
      </c>
      <c r="F205" s="121">
        <v>11.149284332626847</v>
      </c>
      <c r="G205" s="122">
        <v>492.06700000000006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492.06700000000006</v>
      </c>
      <c r="AB205" s="41">
        <v>199</v>
      </c>
      <c r="AC205" s="42">
        <v>0</v>
      </c>
    </row>
    <row r="206" spans="1:29" x14ac:dyDescent="0.25">
      <c r="A206" s="132">
        <v>199</v>
      </c>
      <c r="B206" s="35" t="s">
        <v>1742</v>
      </c>
      <c r="C206" s="36">
        <v>700120</v>
      </c>
      <c r="D206" s="35" t="s">
        <v>1081</v>
      </c>
      <c r="E206" s="111">
        <v>40632</v>
      </c>
      <c r="F206" s="121">
        <v>14.67255668239145</v>
      </c>
      <c r="G206" s="122">
        <v>492.06700000000006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492.06700000000006</v>
      </c>
      <c r="AB206" s="41">
        <v>199</v>
      </c>
      <c r="AC206" s="42">
        <v>0</v>
      </c>
    </row>
    <row r="207" spans="1:29" x14ac:dyDescent="0.25">
      <c r="A207" s="132">
        <v>201</v>
      </c>
      <c r="B207" s="35" t="s">
        <v>501</v>
      </c>
      <c r="C207" s="36">
        <v>677645</v>
      </c>
      <c r="D207" s="35" t="s">
        <v>131</v>
      </c>
      <c r="E207" s="111">
        <v>39820</v>
      </c>
      <c r="F207" s="121">
        <v>10.375064327462987</v>
      </c>
      <c r="G207" s="122">
        <v>492.06500000000005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492.06500000000005</v>
      </c>
      <c r="AB207" s="41">
        <v>201</v>
      </c>
      <c r="AC207" s="42">
        <v>0</v>
      </c>
    </row>
    <row r="208" spans="1:29" x14ac:dyDescent="0.25">
      <c r="A208" s="132">
        <v>201</v>
      </c>
      <c r="B208" s="35" t="s">
        <v>1101</v>
      </c>
      <c r="C208" s="36">
        <v>689081</v>
      </c>
      <c r="D208" s="35" t="s">
        <v>114</v>
      </c>
      <c r="E208" s="111">
        <v>40230</v>
      </c>
      <c r="F208" s="121">
        <v>8.7619222427497174</v>
      </c>
      <c r="G208" s="122">
        <v>492.06500000000005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492.06500000000005</v>
      </c>
      <c r="AB208" s="41">
        <v>201</v>
      </c>
      <c r="AC208" s="42">
        <v>0</v>
      </c>
    </row>
    <row r="209" spans="1:29" x14ac:dyDescent="0.25">
      <c r="A209" s="132">
        <v>203</v>
      </c>
      <c r="B209" s="35" t="s">
        <v>584</v>
      </c>
      <c r="C209" s="36">
        <v>699615</v>
      </c>
      <c r="D209" s="35" t="s">
        <v>191</v>
      </c>
      <c r="E209" s="111">
        <v>40117</v>
      </c>
      <c r="F209" s="121">
        <v>4.4089611213748592</v>
      </c>
      <c r="G209" s="122">
        <v>492.06300000000005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492.06300000000005</v>
      </c>
      <c r="AB209" s="41">
        <v>203</v>
      </c>
      <c r="AC209" s="42">
        <v>0</v>
      </c>
    </row>
    <row r="210" spans="1:29" x14ac:dyDescent="0.25">
      <c r="A210" s="132">
        <v>204</v>
      </c>
      <c r="B210" s="35" t="s">
        <v>516</v>
      </c>
      <c r="C210" s="36">
        <v>683513</v>
      </c>
      <c r="D210" s="35" t="s">
        <v>108</v>
      </c>
      <c r="E210" s="111">
        <v>40093</v>
      </c>
      <c r="F210" s="121">
        <v>13.786042755790746</v>
      </c>
      <c r="G210" s="122">
        <v>492.06200000000007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492.06200000000007</v>
      </c>
      <c r="AB210" s="41">
        <v>204</v>
      </c>
      <c r="AC210" s="42">
        <v>0</v>
      </c>
    </row>
    <row r="211" spans="1:29" x14ac:dyDescent="0.25">
      <c r="A211" s="132">
        <v>205</v>
      </c>
      <c r="B211" s="35" t="s">
        <v>1728</v>
      </c>
      <c r="C211" s="36">
        <v>705092</v>
      </c>
      <c r="D211" s="35" t="s">
        <v>120</v>
      </c>
      <c r="E211" s="111">
        <v>40684</v>
      </c>
      <c r="F211" s="121">
        <v>7.2766855055771691</v>
      </c>
      <c r="G211" s="122">
        <v>492.06100000000004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492.06100000000004</v>
      </c>
      <c r="AB211" s="41">
        <v>205</v>
      </c>
      <c r="AC211" s="42">
        <v>0</v>
      </c>
    </row>
    <row r="212" spans="1:29" x14ac:dyDescent="0.25">
      <c r="A212" s="132">
        <v>206</v>
      </c>
      <c r="B212" s="35" t="s">
        <v>654</v>
      </c>
      <c r="C212" s="36">
        <v>669701</v>
      </c>
      <c r="D212" s="35" t="s">
        <v>85</v>
      </c>
      <c r="E212" s="111">
        <v>39996</v>
      </c>
      <c r="F212" s="121">
        <v>11.425218021976798</v>
      </c>
      <c r="G212" s="122">
        <v>492.06000000000006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492.06000000000006</v>
      </c>
      <c r="AB212" s="41">
        <v>206</v>
      </c>
      <c r="AC212" s="42">
        <v>0</v>
      </c>
    </row>
    <row r="213" spans="1:29" x14ac:dyDescent="0.25">
      <c r="A213" s="132">
        <v>207</v>
      </c>
      <c r="B213" s="35" t="s">
        <v>494</v>
      </c>
      <c r="C213" s="36">
        <v>676251</v>
      </c>
      <c r="D213" s="35" t="s">
        <v>40</v>
      </c>
      <c r="E213" s="111">
        <v>39835</v>
      </c>
      <c r="F213" s="121">
        <v>14.529371011154339</v>
      </c>
      <c r="G213" s="122">
        <v>492.05900000000008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492.05900000000008</v>
      </c>
      <c r="AB213" s="41">
        <v>207</v>
      </c>
      <c r="AC213" s="42">
        <v>0</v>
      </c>
    </row>
    <row r="214" spans="1:29" x14ac:dyDescent="0.25">
      <c r="A214" s="132">
        <v>208</v>
      </c>
      <c r="B214" s="35" t="s">
        <v>575</v>
      </c>
      <c r="C214" s="36">
        <v>677232</v>
      </c>
      <c r="D214" s="35" t="s">
        <v>1219</v>
      </c>
      <c r="E214" s="111">
        <v>40018</v>
      </c>
      <c r="F214" s="121">
        <v>17.520844485499435</v>
      </c>
      <c r="G214" s="122">
        <v>492.05800000000005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492.05800000000005</v>
      </c>
      <c r="AB214" s="41">
        <v>208</v>
      </c>
      <c r="AC214" s="42">
        <v>0</v>
      </c>
    </row>
    <row r="215" spans="1:29" x14ac:dyDescent="0.25">
      <c r="A215" s="132">
        <v>209</v>
      </c>
      <c r="B215" s="35" t="s">
        <v>1715</v>
      </c>
      <c r="C215" s="36">
        <v>711293</v>
      </c>
      <c r="D215" s="35" t="s">
        <v>159</v>
      </c>
      <c r="E215" s="111">
        <v>40641</v>
      </c>
      <c r="F215" s="121">
        <v>13.294274832745108</v>
      </c>
      <c r="G215" s="122">
        <v>492.05700000000007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492.05700000000007</v>
      </c>
      <c r="AB215" s="41">
        <v>209</v>
      </c>
      <c r="AC215" s="42">
        <v>0</v>
      </c>
    </row>
    <row r="216" spans="1:29" x14ac:dyDescent="0.25">
      <c r="A216" s="132">
        <v>210</v>
      </c>
      <c r="B216" s="35" t="s">
        <v>1700</v>
      </c>
      <c r="C216" s="36">
        <v>689238</v>
      </c>
      <c r="D216" s="35" t="s">
        <v>111</v>
      </c>
      <c r="E216" s="111">
        <v>40626</v>
      </c>
      <c r="F216" s="121">
        <v>13.163948608894666</v>
      </c>
      <c r="G216" s="122">
        <v>492.05600000000004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492.05600000000004</v>
      </c>
      <c r="AB216" s="41">
        <v>210</v>
      </c>
      <c r="AC216" s="42">
        <v>0</v>
      </c>
    </row>
    <row r="217" spans="1:29" x14ac:dyDescent="0.25">
      <c r="A217" s="132">
        <v>211</v>
      </c>
      <c r="B217" s="35" t="s">
        <v>1066</v>
      </c>
      <c r="C217" s="36">
        <v>716842</v>
      </c>
      <c r="D217" s="35" t="s">
        <v>74</v>
      </c>
      <c r="E217" s="111">
        <v>40297</v>
      </c>
      <c r="F217" s="121">
        <v>8.7639222427497181</v>
      </c>
      <c r="G217" s="122">
        <v>492.05500000000006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492.05500000000006</v>
      </c>
      <c r="AB217" s="41">
        <v>211</v>
      </c>
      <c r="AC217" s="42">
        <v>0</v>
      </c>
    </row>
    <row r="218" spans="1:29" x14ac:dyDescent="0.25">
      <c r="A218" s="132">
        <v>212</v>
      </c>
      <c r="B218" s="35" t="s">
        <v>1732</v>
      </c>
      <c r="C218" s="36">
        <v>719400</v>
      </c>
      <c r="D218" s="35" t="s">
        <v>1222</v>
      </c>
      <c r="E218" s="111">
        <v>40806</v>
      </c>
      <c r="F218" s="121">
        <v>4.410961121374859</v>
      </c>
      <c r="G218" s="122">
        <v>492.05400000000003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492.05400000000003</v>
      </c>
      <c r="AB218" s="41">
        <v>212</v>
      </c>
      <c r="AC218" s="42">
        <v>0</v>
      </c>
    </row>
    <row r="219" spans="1:29" x14ac:dyDescent="0.25">
      <c r="A219" s="132">
        <v>212</v>
      </c>
      <c r="B219" s="35" t="s">
        <v>525</v>
      </c>
      <c r="C219" s="36">
        <v>679143</v>
      </c>
      <c r="D219" s="35" t="s">
        <v>198</v>
      </c>
      <c r="E219" s="111">
        <v>39994</v>
      </c>
      <c r="F219" s="121">
        <v>11.152284332626845</v>
      </c>
      <c r="G219" s="122">
        <v>492.05400000000003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492.05400000000003</v>
      </c>
      <c r="AB219" s="41">
        <v>212</v>
      </c>
      <c r="AC219" s="42">
        <v>0</v>
      </c>
    </row>
    <row r="220" spans="1:29" x14ac:dyDescent="0.25">
      <c r="A220" s="132">
        <v>214</v>
      </c>
      <c r="B220" s="35" t="s">
        <v>1759</v>
      </c>
      <c r="C220" s="36">
        <v>689059</v>
      </c>
      <c r="D220" s="35" t="s">
        <v>85</v>
      </c>
      <c r="E220" s="111">
        <v>40674</v>
      </c>
      <c r="F220" s="121">
        <v>11.426218021976799</v>
      </c>
      <c r="G220" s="122">
        <v>492.05100000000004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492.05100000000004</v>
      </c>
      <c r="AB220" s="41">
        <v>214</v>
      </c>
      <c r="AC220" s="42">
        <v>0</v>
      </c>
    </row>
    <row r="221" spans="1:29" x14ac:dyDescent="0.25">
      <c r="A221" s="132">
        <v>215</v>
      </c>
      <c r="B221" s="35" t="s">
        <v>1108</v>
      </c>
      <c r="C221" s="36">
        <v>704430</v>
      </c>
      <c r="D221" s="35" t="s">
        <v>187</v>
      </c>
      <c r="E221" s="111">
        <v>40408</v>
      </c>
      <c r="F221" s="121">
        <v>11.424218021976799</v>
      </c>
      <c r="G221" s="122">
        <v>492.05000000000007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492.05000000000007</v>
      </c>
      <c r="AB221" s="41">
        <v>215</v>
      </c>
      <c r="AC221" s="42">
        <v>0</v>
      </c>
    </row>
    <row r="222" spans="1:29" x14ac:dyDescent="0.25">
      <c r="A222" s="132">
        <v>216</v>
      </c>
      <c r="B222" s="35" t="s">
        <v>1024</v>
      </c>
      <c r="C222" s="36">
        <v>705088</v>
      </c>
      <c r="D222" s="35" t="s">
        <v>91</v>
      </c>
      <c r="E222" s="111">
        <v>40480</v>
      </c>
      <c r="F222" s="121">
        <v>13.785042755790744</v>
      </c>
      <c r="G222" s="122">
        <v>492.04900000000004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492.04900000000004</v>
      </c>
      <c r="AB222" s="41">
        <v>216</v>
      </c>
      <c r="AC222" s="42">
        <v>0</v>
      </c>
    </row>
    <row r="223" spans="1:29" x14ac:dyDescent="0.25">
      <c r="A223" s="132">
        <v>217</v>
      </c>
      <c r="B223" s="35" t="s">
        <v>534</v>
      </c>
      <c r="C223" s="36">
        <v>705382</v>
      </c>
      <c r="D223" s="35" t="s">
        <v>77</v>
      </c>
      <c r="E223" s="111">
        <v>39941</v>
      </c>
      <c r="F223" s="121">
        <v>6.9050213778953724</v>
      </c>
      <c r="G223" s="122">
        <v>492.04800000000006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492.04800000000006</v>
      </c>
      <c r="AB223" s="41">
        <v>217</v>
      </c>
      <c r="AC223" s="42">
        <v>0</v>
      </c>
    </row>
    <row r="224" spans="1:29" x14ac:dyDescent="0.25">
      <c r="A224" s="132">
        <v>218</v>
      </c>
      <c r="B224" s="35" t="s">
        <v>1722</v>
      </c>
      <c r="C224" s="36">
        <v>703668</v>
      </c>
      <c r="D224" s="35" t="s">
        <v>134</v>
      </c>
      <c r="E224" s="111">
        <v>40745</v>
      </c>
      <c r="F224" s="121">
        <v>9.783546788262246</v>
      </c>
      <c r="G224" s="122">
        <v>492.04700000000008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492.04700000000008</v>
      </c>
      <c r="AB224" s="41">
        <v>218</v>
      </c>
      <c r="AC224" s="42">
        <v>0</v>
      </c>
    </row>
    <row r="225" spans="1:29" x14ac:dyDescent="0.25">
      <c r="A225" s="132">
        <v>219</v>
      </c>
      <c r="B225" s="35" t="s">
        <v>1811</v>
      </c>
      <c r="C225" s="36">
        <v>688550</v>
      </c>
      <c r="D225" s="35" t="s">
        <v>44</v>
      </c>
      <c r="E225" s="111">
        <v>40664</v>
      </c>
      <c r="F225" s="121">
        <v>7.2726855055771695</v>
      </c>
      <c r="G225" s="122">
        <v>492.04600000000005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492.04600000000005</v>
      </c>
      <c r="AB225" s="41">
        <v>219</v>
      </c>
      <c r="AC225" s="42">
        <v>0</v>
      </c>
    </row>
    <row r="226" spans="1:29" x14ac:dyDescent="0.25">
      <c r="A226" s="132">
        <v>220</v>
      </c>
      <c r="B226" s="35" t="s">
        <v>1664</v>
      </c>
      <c r="C226" s="36">
        <v>698895</v>
      </c>
      <c r="D226" s="35" t="s">
        <v>104</v>
      </c>
      <c r="E226" s="111">
        <v>40654</v>
      </c>
      <c r="F226" s="121">
        <v>18.942189225728811</v>
      </c>
      <c r="G226" s="122">
        <v>492.04500000000007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492.04500000000007</v>
      </c>
      <c r="AB226" s="41">
        <v>220</v>
      </c>
      <c r="AC226" s="42">
        <v>0</v>
      </c>
    </row>
    <row r="227" spans="1:29" x14ac:dyDescent="0.25">
      <c r="A227" s="132">
        <v>221</v>
      </c>
      <c r="B227" s="35" t="s">
        <v>1760</v>
      </c>
      <c r="C227" s="36">
        <v>699396</v>
      </c>
      <c r="D227" s="35" t="s">
        <v>106</v>
      </c>
      <c r="E227" s="111">
        <v>40758</v>
      </c>
      <c r="F227" s="121">
        <v>14.67255668239145</v>
      </c>
      <c r="G227" s="122">
        <v>492.04400000000004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492.04400000000004</v>
      </c>
      <c r="AB227" s="41">
        <v>221</v>
      </c>
      <c r="AC227" s="42">
        <v>0</v>
      </c>
    </row>
    <row r="228" spans="1:29" x14ac:dyDescent="0.25">
      <c r="A228" s="132">
        <v>222</v>
      </c>
      <c r="B228" s="35" t="s">
        <v>1005</v>
      </c>
      <c r="C228" s="36">
        <v>694976</v>
      </c>
      <c r="D228" s="35" t="s">
        <v>118</v>
      </c>
      <c r="E228" s="111">
        <v>40213</v>
      </c>
      <c r="F228" s="121">
        <v>11.403447884011818</v>
      </c>
      <c r="G228" s="122">
        <v>492.04300000000006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492.04300000000006</v>
      </c>
      <c r="AB228" s="41">
        <v>222</v>
      </c>
      <c r="AC228" s="42">
        <v>0</v>
      </c>
    </row>
    <row r="229" spans="1:29" x14ac:dyDescent="0.25">
      <c r="A229" s="132">
        <v>223</v>
      </c>
      <c r="B229" s="35" t="s">
        <v>586</v>
      </c>
      <c r="C229" s="36">
        <v>718863</v>
      </c>
      <c r="D229" s="35" t="s">
        <v>105</v>
      </c>
      <c r="E229" s="111">
        <v>39994</v>
      </c>
      <c r="F229" s="121">
        <v>10.307192655408922</v>
      </c>
      <c r="G229" s="122">
        <v>492.04200000000003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492.04200000000003</v>
      </c>
      <c r="AB229" s="41">
        <v>223</v>
      </c>
      <c r="AC229" s="42">
        <v>0</v>
      </c>
    </row>
    <row r="230" spans="1:29" x14ac:dyDescent="0.25">
      <c r="A230" s="132">
        <v>224</v>
      </c>
      <c r="B230" s="35" t="s">
        <v>573</v>
      </c>
      <c r="C230" s="36">
        <v>702591</v>
      </c>
      <c r="D230" s="35" t="s">
        <v>84</v>
      </c>
      <c r="E230" s="111">
        <v>40164</v>
      </c>
      <c r="F230" s="121">
        <v>11.423218021976799</v>
      </c>
      <c r="G230" s="122">
        <v>492.04100000000005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492.04100000000005</v>
      </c>
      <c r="AB230" s="41">
        <v>224</v>
      </c>
      <c r="AC230" s="42">
        <v>0</v>
      </c>
    </row>
    <row r="231" spans="1:29" x14ac:dyDescent="0.25">
      <c r="A231" s="132">
        <v>224</v>
      </c>
      <c r="B231" s="35" t="s">
        <v>1262</v>
      </c>
      <c r="C231" s="36">
        <v>727274</v>
      </c>
      <c r="D231" s="35" t="s">
        <v>147</v>
      </c>
      <c r="E231" s="111">
        <v>40108</v>
      </c>
      <c r="F231" s="121">
        <v>27.369507008592869</v>
      </c>
      <c r="G231" s="122">
        <v>492.04100000000005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492.04100000000005</v>
      </c>
      <c r="AB231" s="41">
        <v>224</v>
      </c>
      <c r="AC231" s="42">
        <v>0</v>
      </c>
    </row>
    <row r="232" spans="1:29" x14ac:dyDescent="0.25">
      <c r="A232" s="132">
        <v>226</v>
      </c>
      <c r="B232" s="35" t="s">
        <v>1131</v>
      </c>
      <c r="C232" s="36">
        <v>719606</v>
      </c>
      <c r="D232" s="35" t="s">
        <v>152</v>
      </c>
      <c r="E232" s="111">
        <v>40220</v>
      </c>
      <c r="F232" s="121">
        <v>7.9838187134330658</v>
      </c>
      <c r="G232" s="122">
        <v>492.03900000000004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492.03900000000004</v>
      </c>
      <c r="AB232" s="41">
        <v>226</v>
      </c>
      <c r="AC232" s="42">
        <v>0</v>
      </c>
    </row>
    <row r="233" spans="1:29" x14ac:dyDescent="0.25">
      <c r="A233" s="132">
        <v>227</v>
      </c>
      <c r="B233" s="35" t="s">
        <v>565</v>
      </c>
      <c r="C233" s="36">
        <v>703876</v>
      </c>
      <c r="D233" s="35" t="s">
        <v>166</v>
      </c>
      <c r="E233" s="111">
        <v>39916</v>
      </c>
      <c r="F233" s="121">
        <v>17.519844485499437</v>
      </c>
      <c r="G233" s="122">
        <v>492.03800000000007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492.03800000000007</v>
      </c>
      <c r="AB233" s="41">
        <v>227</v>
      </c>
      <c r="AC233" s="42">
        <v>0</v>
      </c>
    </row>
    <row r="234" spans="1:29" x14ac:dyDescent="0.25">
      <c r="A234" s="132">
        <v>228</v>
      </c>
      <c r="B234" s="35" t="s">
        <v>1748</v>
      </c>
      <c r="C234" s="36">
        <v>719433</v>
      </c>
      <c r="D234" s="35" t="s">
        <v>49</v>
      </c>
      <c r="E234" s="111">
        <v>40599</v>
      </c>
      <c r="F234" s="121">
        <v>10.305192655408923</v>
      </c>
      <c r="G234" s="122">
        <v>492.03700000000003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492.03700000000003</v>
      </c>
      <c r="AB234" s="41">
        <v>228</v>
      </c>
      <c r="AC234" s="42">
        <v>0</v>
      </c>
    </row>
    <row r="235" spans="1:29" x14ac:dyDescent="0.25">
      <c r="A235" s="132">
        <v>228</v>
      </c>
      <c r="B235" s="35" t="s">
        <v>1044</v>
      </c>
      <c r="C235" s="36">
        <v>684011</v>
      </c>
      <c r="D235" s="35" t="s">
        <v>157</v>
      </c>
      <c r="E235" s="111">
        <v>40455</v>
      </c>
      <c r="F235" s="121">
        <v>18.058531301404862</v>
      </c>
      <c r="G235" s="122">
        <v>492.03700000000003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492.03700000000003</v>
      </c>
      <c r="AB235" s="41">
        <v>228</v>
      </c>
      <c r="AC235" s="42">
        <v>0</v>
      </c>
    </row>
    <row r="236" spans="1:29" x14ac:dyDescent="0.25">
      <c r="A236" s="132">
        <v>230</v>
      </c>
      <c r="B236" s="35" t="s">
        <v>1247</v>
      </c>
      <c r="C236" s="36">
        <v>696342</v>
      </c>
      <c r="D236" s="35" t="s">
        <v>74</v>
      </c>
      <c r="E236" s="111">
        <v>40088</v>
      </c>
      <c r="F236" s="121">
        <v>8.7599222427497185</v>
      </c>
      <c r="G236" s="122">
        <v>492.03500000000008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492.03500000000008</v>
      </c>
      <c r="AB236" s="41">
        <v>230</v>
      </c>
      <c r="AC236" s="42">
        <v>0</v>
      </c>
    </row>
    <row r="237" spans="1:29" x14ac:dyDescent="0.25">
      <c r="A237" s="132">
        <v>231</v>
      </c>
      <c r="B237" s="35" t="s">
        <v>663</v>
      </c>
      <c r="C237" s="36">
        <v>715919</v>
      </c>
      <c r="D237" s="35" t="s">
        <v>153</v>
      </c>
      <c r="E237" s="111">
        <v>40051</v>
      </c>
      <c r="F237" s="121">
        <v>17.518844485499436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474.00799999999998</v>
      </c>
      <c r="X237" s="39">
        <v>0</v>
      </c>
      <c r="Y237" s="39">
        <v>0</v>
      </c>
      <c r="Z237" s="38">
        <v>0</v>
      </c>
      <c r="AA237" s="40">
        <v>491.5268444854994</v>
      </c>
      <c r="AB237" s="41">
        <v>231</v>
      </c>
      <c r="AC237" s="42">
        <v>0</v>
      </c>
    </row>
    <row r="238" spans="1:29" x14ac:dyDescent="0.25">
      <c r="A238" s="132">
        <v>232</v>
      </c>
      <c r="B238" s="35" t="s">
        <v>1259</v>
      </c>
      <c r="C238" s="36">
        <v>698111</v>
      </c>
      <c r="D238" s="35" t="s">
        <v>219</v>
      </c>
      <c r="E238" s="111">
        <v>40334</v>
      </c>
      <c r="F238" s="121">
        <v>15.286104356659759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474.11599999999999</v>
      </c>
      <c r="X238" s="39">
        <v>0</v>
      </c>
      <c r="Y238" s="39">
        <v>0</v>
      </c>
      <c r="Z238" s="38">
        <v>0</v>
      </c>
      <c r="AA238" s="40">
        <v>489.40210435665972</v>
      </c>
      <c r="AB238" s="41">
        <v>232</v>
      </c>
      <c r="AC238" s="42">
        <v>0</v>
      </c>
    </row>
    <row r="239" spans="1:29" x14ac:dyDescent="0.25">
      <c r="A239" s="132">
        <v>233</v>
      </c>
      <c r="B239" s="35" t="s">
        <v>1660</v>
      </c>
      <c r="C239" s="36">
        <v>689058</v>
      </c>
      <c r="D239" s="35" t="s">
        <v>85</v>
      </c>
      <c r="E239" s="111">
        <v>40674</v>
      </c>
      <c r="F239" s="121">
        <v>5.7226090109883989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357.012</v>
      </c>
      <c r="W239" s="39">
        <v>0</v>
      </c>
      <c r="X239" s="39">
        <v>0</v>
      </c>
      <c r="Y239" s="39">
        <v>0</v>
      </c>
      <c r="Z239" s="38">
        <v>0</v>
      </c>
      <c r="AA239" s="40">
        <v>362.73460901098838</v>
      </c>
      <c r="AB239" s="41">
        <v>234</v>
      </c>
      <c r="AC239" s="42">
        <v>1</v>
      </c>
    </row>
    <row r="240" spans="1:29" x14ac:dyDescent="0.25">
      <c r="A240" s="132">
        <v>234</v>
      </c>
      <c r="B240" s="35" t="s">
        <v>1408</v>
      </c>
      <c r="C240" s="36">
        <v>688845</v>
      </c>
      <c r="D240" s="35" t="s">
        <v>1329</v>
      </c>
      <c r="E240" s="111">
        <v>40903</v>
      </c>
      <c r="F240" s="121">
        <v>13.394150452031599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324.03899999999999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337.43315045203161</v>
      </c>
      <c r="AB240" s="41">
        <v>235</v>
      </c>
      <c r="AC240" s="42">
        <v>1</v>
      </c>
    </row>
    <row r="241" spans="1:29" x14ac:dyDescent="0.25">
      <c r="A241" s="132">
        <v>235</v>
      </c>
      <c r="B241" s="35" t="s">
        <v>498</v>
      </c>
      <c r="C241" s="36">
        <v>682532</v>
      </c>
      <c r="D241" s="35" t="s">
        <v>169</v>
      </c>
      <c r="E241" s="111">
        <v>39902</v>
      </c>
      <c r="F241" s="121">
        <v>6.5686199619431216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324.02699999999999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330.5956199619431</v>
      </c>
      <c r="AB241" s="41">
        <v>236</v>
      </c>
      <c r="AC241" s="42">
        <v>1</v>
      </c>
    </row>
    <row r="242" spans="1:29" x14ac:dyDescent="0.25">
      <c r="A242" s="132">
        <v>236</v>
      </c>
      <c r="B242" s="35" t="s">
        <v>2011</v>
      </c>
      <c r="C242" s="36">
        <v>732876</v>
      </c>
      <c r="D242" s="35" t="s">
        <v>219</v>
      </c>
      <c r="E242" s="111">
        <v>40069</v>
      </c>
      <c r="F242" s="121">
        <v>9.7865467882622461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237.22800000000001</v>
      </c>
      <c r="X242" s="39">
        <v>0</v>
      </c>
      <c r="Y242" s="39">
        <v>0</v>
      </c>
      <c r="Z242" s="38">
        <v>0</v>
      </c>
      <c r="AA242" s="40">
        <v>247.01454678826227</v>
      </c>
      <c r="AB242" s="41">
        <v>237</v>
      </c>
      <c r="AC242" s="42">
        <v>1</v>
      </c>
    </row>
    <row r="243" spans="1:29" x14ac:dyDescent="0.25">
      <c r="A243" s="132">
        <v>237</v>
      </c>
      <c r="B243" s="35" t="s">
        <v>960</v>
      </c>
      <c r="C243" s="36">
        <v>708392</v>
      </c>
      <c r="D243" s="35" t="s">
        <v>130</v>
      </c>
      <c r="E243" s="111">
        <v>40248</v>
      </c>
      <c r="F243" s="121">
        <v>23.31346366243546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23.31346366243546</v>
      </c>
      <c r="AB243" s="41">
        <v>238</v>
      </c>
      <c r="AC243" s="42">
        <v>1</v>
      </c>
    </row>
    <row r="244" spans="1:29" x14ac:dyDescent="0.25">
      <c r="A244" s="132">
        <v>238</v>
      </c>
      <c r="B244" s="35" t="s">
        <v>1007</v>
      </c>
      <c r="C244" s="36">
        <v>694756</v>
      </c>
      <c r="D244" s="35" t="s">
        <v>50</v>
      </c>
      <c r="E244" s="111">
        <v>40273</v>
      </c>
      <c r="F244" s="121">
        <v>19.866735663657686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19.866735663657686</v>
      </c>
      <c r="AB244" s="41">
        <v>239</v>
      </c>
      <c r="AC244" s="42">
        <v>1</v>
      </c>
    </row>
    <row r="245" spans="1:29" x14ac:dyDescent="0.25">
      <c r="A245" s="132">
        <v>239</v>
      </c>
      <c r="B245" s="35" t="s">
        <v>1240</v>
      </c>
      <c r="C245" s="36">
        <v>728358</v>
      </c>
      <c r="D245" s="35" t="s">
        <v>219</v>
      </c>
      <c r="E245" s="111">
        <v>40129</v>
      </c>
      <c r="F245" s="121">
        <v>15.28510435665976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15.28510435665976</v>
      </c>
      <c r="AB245" s="41">
        <v>240</v>
      </c>
      <c r="AC245" s="42">
        <v>1</v>
      </c>
    </row>
    <row r="246" spans="1:29" x14ac:dyDescent="0.25">
      <c r="A246" s="132">
        <v>240</v>
      </c>
      <c r="B246" s="35" t="s">
        <v>1046</v>
      </c>
      <c r="C246" s="36">
        <v>704035</v>
      </c>
      <c r="D246" s="35" t="s">
        <v>110</v>
      </c>
      <c r="E246" s="111">
        <v>40397</v>
      </c>
      <c r="F246" s="121">
        <v>13.117239923886244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13.117239923886244</v>
      </c>
      <c r="AB246" s="41">
        <v>241</v>
      </c>
      <c r="AC246" s="42">
        <v>1</v>
      </c>
    </row>
    <row r="247" spans="1:29" x14ac:dyDescent="0.25">
      <c r="A247" s="132">
        <v>241</v>
      </c>
      <c r="B247" s="35" t="s">
        <v>347</v>
      </c>
      <c r="C247" s="36">
        <v>670686</v>
      </c>
      <c r="D247" s="35" t="s">
        <v>140</v>
      </c>
      <c r="E247" s="111">
        <v>39969</v>
      </c>
      <c r="F247" s="121">
        <v>12.769309941492907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12.769309941492907</v>
      </c>
      <c r="AB247" s="41">
        <v>242</v>
      </c>
      <c r="AC247" s="42">
        <v>1</v>
      </c>
    </row>
    <row r="248" spans="1:29" x14ac:dyDescent="0.25">
      <c r="A248" s="132">
        <v>242</v>
      </c>
      <c r="B248" s="35" t="s">
        <v>1707</v>
      </c>
      <c r="C248" s="36">
        <v>702991</v>
      </c>
      <c r="D248" s="35" t="s">
        <v>92</v>
      </c>
      <c r="E248" s="111">
        <v>40715</v>
      </c>
      <c r="F248" s="121">
        <v>11.422218021976798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11.422218021976798</v>
      </c>
      <c r="AB248" s="41">
        <v>243</v>
      </c>
      <c r="AC248" s="42">
        <v>1</v>
      </c>
    </row>
    <row r="249" spans="1:29" x14ac:dyDescent="0.25">
      <c r="A249" s="132">
        <v>243</v>
      </c>
      <c r="B249" s="35" t="s">
        <v>1110</v>
      </c>
      <c r="C249" s="36">
        <v>705259</v>
      </c>
      <c r="D249" s="35" t="s">
        <v>83</v>
      </c>
      <c r="E249" s="111">
        <v>40295</v>
      </c>
      <c r="F249" s="121">
        <v>11.401447884011819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11.401447884011819</v>
      </c>
      <c r="AB249" s="41">
        <v>244</v>
      </c>
      <c r="AC249" s="42">
        <v>1</v>
      </c>
    </row>
    <row r="250" spans="1:29" x14ac:dyDescent="0.25">
      <c r="A250" s="132">
        <v>244</v>
      </c>
      <c r="B250" s="35" t="s">
        <v>1018</v>
      </c>
      <c r="C250" s="36">
        <v>692214</v>
      </c>
      <c r="D250" s="35" t="s">
        <v>113</v>
      </c>
      <c r="E250" s="111">
        <v>40344</v>
      </c>
      <c r="F250" s="121">
        <v>11.400447884011818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11.400447884011818</v>
      </c>
      <c r="AB250" s="41">
        <v>245</v>
      </c>
      <c r="AC250" s="42">
        <v>1</v>
      </c>
    </row>
    <row r="251" spans="1:29" x14ac:dyDescent="0.25">
      <c r="A251" s="132">
        <v>245</v>
      </c>
      <c r="B251" s="35" t="s">
        <v>1022</v>
      </c>
      <c r="C251" s="36">
        <v>686880</v>
      </c>
      <c r="D251" s="35" t="s">
        <v>106</v>
      </c>
      <c r="E251" s="111">
        <v>40476</v>
      </c>
      <c r="F251" s="121">
        <v>11.288582063378039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11.288582063378039</v>
      </c>
      <c r="AB251" s="41">
        <v>246</v>
      </c>
      <c r="AC251" s="42">
        <v>1</v>
      </c>
    </row>
    <row r="252" spans="1:29" x14ac:dyDescent="0.25">
      <c r="A252" s="132">
        <v>246</v>
      </c>
      <c r="B252" s="35" t="s">
        <v>809</v>
      </c>
      <c r="C252" s="36">
        <v>681688</v>
      </c>
      <c r="D252" s="35" t="s">
        <v>157</v>
      </c>
      <c r="E252" s="111">
        <v>40315</v>
      </c>
      <c r="F252" s="121">
        <v>11.287582063378037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11.287582063378037</v>
      </c>
      <c r="AB252" s="41">
        <v>247</v>
      </c>
      <c r="AC252" s="42">
        <v>1</v>
      </c>
    </row>
    <row r="253" spans="1:29" x14ac:dyDescent="0.25">
      <c r="A253" s="132">
        <v>247</v>
      </c>
      <c r="B253" s="35" t="s">
        <v>568</v>
      </c>
      <c r="C253" s="36">
        <v>676033</v>
      </c>
      <c r="D253" s="35" t="s">
        <v>648</v>
      </c>
      <c r="E253" s="111">
        <v>39976</v>
      </c>
      <c r="F253" s="121">
        <v>11.148284332626845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11.148284332626845</v>
      </c>
      <c r="AB253" s="41">
        <v>248</v>
      </c>
      <c r="AC253" s="42">
        <v>1</v>
      </c>
    </row>
    <row r="254" spans="1:29" x14ac:dyDescent="0.25">
      <c r="A254" s="132">
        <v>248</v>
      </c>
      <c r="B254" s="35" t="s">
        <v>1708</v>
      </c>
      <c r="C254" s="36">
        <v>707948</v>
      </c>
      <c r="D254" s="35" t="s">
        <v>32</v>
      </c>
      <c r="E254" s="111">
        <v>40645</v>
      </c>
      <c r="F254" s="121">
        <v>11.145284332626845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11.145284332626845</v>
      </c>
      <c r="AB254" s="41">
        <v>249</v>
      </c>
      <c r="AC254" s="42">
        <v>1</v>
      </c>
    </row>
    <row r="255" spans="1:29" x14ac:dyDescent="0.25">
      <c r="A255" s="132">
        <v>249</v>
      </c>
      <c r="B255" s="35" t="s">
        <v>1854</v>
      </c>
      <c r="C255" s="36">
        <v>726678</v>
      </c>
      <c r="D255" s="35" t="s">
        <v>150</v>
      </c>
      <c r="E255" s="111">
        <v>40673</v>
      </c>
      <c r="F255" s="121">
        <v>10.304192655408922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10.304192655408922</v>
      </c>
      <c r="AB255" s="41">
        <v>250</v>
      </c>
      <c r="AC255" s="42">
        <v>1</v>
      </c>
    </row>
    <row r="256" spans="1:29" x14ac:dyDescent="0.25">
      <c r="A256" s="132">
        <v>250</v>
      </c>
      <c r="B256" s="35" t="s">
        <v>1260</v>
      </c>
      <c r="C256" s="36">
        <v>730429</v>
      </c>
      <c r="D256" s="35" t="s">
        <v>219</v>
      </c>
      <c r="E256" s="111">
        <v>40376</v>
      </c>
      <c r="F256" s="121">
        <v>9.7825467882622466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9.7825467882622466</v>
      </c>
      <c r="AB256" s="41">
        <v>251</v>
      </c>
      <c r="AC256" s="42">
        <v>1</v>
      </c>
    </row>
    <row r="257" spans="1:29" x14ac:dyDescent="0.25">
      <c r="A257" s="132">
        <v>251</v>
      </c>
      <c r="B257" s="35" t="s">
        <v>1036</v>
      </c>
      <c r="C257" s="36">
        <v>688281</v>
      </c>
      <c r="D257" s="35" t="s">
        <v>158</v>
      </c>
      <c r="E257" s="111">
        <v>40294</v>
      </c>
      <c r="F257" s="121">
        <v>9.3303854649741851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9.3303854649741851</v>
      </c>
      <c r="AB257" s="41">
        <v>252</v>
      </c>
      <c r="AC257" s="42">
        <v>1</v>
      </c>
    </row>
    <row r="258" spans="1:29" x14ac:dyDescent="0.25">
      <c r="A258" s="132">
        <v>252</v>
      </c>
      <c r="B258" s="35" t="s">
        <v>976</v>
      </c>
      <c r="C258" s="36">
        <v>686411</v>
      </c>
      <c r="D258" s="35" t="s">
        <v>46</v>
      </c>
      <c r="E258" s="111">
        <v>40418</v>
      </c>
      <c r="F258" s="121">
        <v>9.3293854649741839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9.3293854649741839</v>
      </c>
      <c r="AB258" s="41">
        <v>253</v>
      </c>
      <c r="AC258" s="42">
        <v>1</v>
      </c>
    </row>
    <row r="259" spans="1:29" x14ac:dyDescent="0.25">
      <c r="A259" s="132">
        <v>253</v>
      </c>
      <c r="B259" s="35" t="s">
        <v>1039</v>
      </c>
      <c r="C259" s="36">
        <v>702979</v>
      </c>
      <c r="D259" s="35" t="s">
        <v>46</v>
      </c>
      <c r="E259" s="111">
        <v>40222</v>
      </c>
      <c r="F259" s="121">
        <v>9.3283854649741844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9.3283854649741844</v>
      </c>
      <c r="AB259" s="41">
        <v>254</v>
      </c>
      <c r="AC259" s="42">
        <v>1</v>
      </c>
    </row>
    <row r="260" spans="1:29" x14ac:dyDescent="0.25">
      <c r="A260" s="132">
        <v>254</v>
      </c>
      <c r="B260" s="35" t="s">
        <v>1693</v>
      </c>
      <c r="C260" s="36">
        <v>710879</v>
      </c>
      <c r="D260" s="35" t="s">
        <v>117</v>
      </c>
      <c r="E260" s="111">
        <v>40655</v>
      </c>
      <c r="F260" s="121">
        <v>9.327385464974185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9.327385464974185</v>
      </c>
      <c r="AB260" s="41">
        <v>255</v>
      </c>
      <c r="AC260" s="42">
        <v>1</v>
      </c>
    </row>
    <row r="261" spans="1:29" x14ac:dyDescent="0.25">
      <c r="A261" s="132">
        <v>255</v>
      </c>
      <c r="B261" s="35" t="s">
        <v>1754</v>
      </c>
      <c r="C261" s="36">
        <v>692497</v>
      </c>
      <c r="D261" s="35" t="s">
        <v>181</v>
      </c>
      <c r="E261" s="111">
        <v>40714</v>
      </c>
      <c r="F261" s="121">
        <v>9.3263854649741837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9.3263854649741837</v>
      </c>
      <c r="AB261" s="41">
        <v>256</v>
      </c>
      <c r="AC261" s="42">
        <v>1</v>
      </c>
    </row>
    <row r="262" spans="1:29" x14ac:dyDescent="0.25">
      <c r="A262" s="132">
        <v>256</v>
      </c>
      <c r="B262" s="35" t="s">
        <v>987</v>
      </c>
      <c r="C262" s="36">
        <v>694436</v>
      </c>
      <c r="D262" s="35" t="s">
        <v>55</v>
      </c>
      <c r="E262" s="111">
        <v>40406</v>
      </c>
      <c r="F262" s="121">
        <v>8.5156958929568685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8.5156958929568685</v>
      </c>
      <c r="AB262" s="41">
        <v>257</v>
      </c>
      <c r="AC262" s="42">
        <v>1</v>
      </c>
    </row>
    <row r="263" spans="1:29" x14ac:dyDescent="0.25">
      <c r="A263" s="132">
        <v>257</v>
      </c>
      <c r="B263" s="35" t="s">
        <v>1682</v>
      </c>
      <c r="C263" s="36">
        <v>699098</v>
      </c>
      <c r="D263" s="35" t="s">
        <v>107</v>
      </c>
      <c r="E263" s="111">
        <v>40744</v>
      </c>
      <c r="F263" s="121">
        <v>8.514695892956869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8.514695892956869</v>
      </c>
      <c r="AB263" s="41">
        <v>258</v>
      </c>
      <c r="AC263" s="42">
        <v>1</v>
      </c>
    </row>
    <row r="264" spans="1:29" x14ac:dyDescent="0.25">
      <c r="A264" s="132">
        <v>258</v>
      </c>
      <c r="B264" s="35" t="s">
        <v>1757</v>
      </c>
      <c r="C264" s="36">
        <v>705409</v>
      </c>
      <c r="D264" s="35" t="s">
        <v>55</v>
      </c>
      <c r="E264" s="111">
        <v>40607</v>
      </c>
      <c r="F264" s="121">
        <v>8.5136958929568696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8.5136958929568696</v>
      </c>
      <c r="AB264" s="41">
        <v>259</v>
      </c>
      <c r="AC264" s="42">
        <v>1</v>
      </c>
    </row>
    <row r="265" spans="1:29" x14ac:dyDescent="0.25">
      <c r="A265" s="132">
        <v>259</v>
      </c>
      <c r="B265" s="35" t="s">
        <v>789</v>
      </c>
      <c r="C265" s="36">
        <v>716686</v>
      </c>
      <c r="D265" s="35" t="s">
        <v>139</v>
      </c>
      <c r="E265" s="111">
        <v>40189</v>
      </c>
      <c r="F265" s="121">
        <v>8.5126958929568701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8.5126958929568701</v>
      </c>
      <c r="AB265" s="41">
        <v>260</v>
      </c>
      <c r="AC265" s="42">
        <v>1</v>
      </c>
    </row>
    <row r="266" spans="1:29" x14ac:dyDescent="0.25">
      <c r="A266" s="132">
        <v>260</v>
      </c>
      <c r="B266" s="35" t="s">
        <v>1746</v>
      </c>
      <c r="C266" s="36">
        <v>706120</v>
      </c>
      <c r="D266" s="35" t="s">
        <v>80</v>
      </c>
      <c r="E266" s="111">
        <v>40730</v>
      </c>
      <c r="F266" s="121">
        <v>8.5116958929568689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8.5116958929568689</v>
      </c>
      <c r="AB266" s="41">
        <v>261</v>
      </c>
      <c r="AC266" s="42">
        <v>1</v>
      </c>
    </row>
    <row r="267" spans="1:29" x14ac:dyDescent="0.25">
      <c r="A267" s="132">
        <v>261</v>
      </c>
      <c r="B267" s="35" t="s">
        <v>1844</v>
      </c>
      <c r="C267" s="36">
        <v>730622</v>
      </c>
      <c r="D267" s="35" t="s">
        <v>205</v>
      </c>
      <c r="E267" s="111">
        <v>40805</v>
      </c>
      <c r="F267" s="121">
        <v>8.5106958929568695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8.5106958929568695</v>
      </c>
      <c r="AB267" s="41">
        <v>262</v>
      </c>
      <c r="AC267" s="42">
        <v>1</v>
      </c>
    </row>
    <row r="268" spans="1:29" x14ac:dyDescent="0.25">
      <c r="A268" s="132">
        <v>262</v>
      </c>
      <c r="B268" s="35" t="s">
        <v>1064</v>
      </c>
      <c r="C268" s="36">
        <v>696295</v>
      </c>
      <c r="D268" s="35" t="s">
        <v>159</v>
      </c>
      <c r="E268" s="111">
        <v>40390</v>
      </c>
      <c r="F268" s="121">
        <v>8.50969589295687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8.50969589295687</v>
      </c>
      <c r="AB268" s="41">
        <v>263</v>
      </c>
      <c r="AC268" s="42">
        <v>1</v>
      </c>
    </row>
    <row r="269" spans="1:29" x14ac:dyDescent="0.25">
      <c r="A269" s="132">
        <v>263</v>
      </c>
      <c r="B269" s="35" t="s">
        <v>2022</v>
      </c>
      <c r="C269" s="36">
        <v>712427</v>
      </c>
      <c r="D269" s="35" t="s">
        <v>205</v>
      </c>
      <c r="E269" s="111">
        <v>40437</v>
      </c>
      <c r="F269" s="121">
        <v>8.5086958929568688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8.5086958929568688</v>
      </c>
      <c r="AB269" s="41">
        <v>264</v>
      </c>
      <c r="AC269" s="42">
        <v>1</v>
      </c>
    </row>
    <row r="270" spans="1:29" x14ac:dyDescent="0.25">
      <c r="A270" s="132">
        <v>264</v>
      </c>
      <c r="B270" s="35" t="s">
        <v>1696</v>
      </c>
      <c r="C270" s="36">
        <v>692579</v>
      </c>
      <c r="D270" s="35" t="s">
        <v>99</v>
      </c>
      <c r="E270" s="111">
        <v>40700</v>
      </c>
      <c r="F270" s="121">
        <v>8.4322871096925844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8.4322871096925844</v>
      </c>
      <c r="AB270" s="41">
        <v>265</v>
      </c>
      <c r="AC270" s="42">
        <v>1</v>
      </c>
    </row>
    <row r="271" spans="1:29" x14ac:dyDescent="0.25">
      <c r="A271" s="132">
        <v>265</v>
      </c>
      <c r="B271" s="35" t="s">
        <v>981</v>
      </c>
      <c r="C271" s="36">
        <v>695523</v>
      </c>
      <c r="D271" s="35" t="s">
        <v>111</v>
      </c>
      <c r="E271" s="111">
        <v>40506</v>
      </c>
      <c r="F271" s="121">
        <v>8.431287109692585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8.431287109692585</v>
      </c>
      <c r="AB271" s="41">
        <v>266</v>
      </c>
      <c r="AC271" s="42">
        <v>1</v>
      </c>
    </row>
    <row r="272" spans="1:29" x14ac:dyDescent="0.25">
      <c r="A272" s="132">
        <v>266</v>
      </c>
      <c r="B272" s="35" t="s">
        <v>1739</v>
      </c>
      <c r="C272" s="36">
        <v>722855</v>
      </c>
      <c r="D272" s="35" t="s">
        <v>173</v>
      </c>
      <c r="E272" s="111">
        <v>40725</v>
      </c>
      <c r="F272" s="121">
        <v>8.4302871096925855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8.4302871096925855</v>
      </c>
      <c r="AB272" s="41">
        <v>267</v>
      </c>
      <c r="AC272" s="42">
        <v>1</v>
      </c>
    </row>
    <row r="273" spans="1:29" x14ac:dyDescent="0.25">
      <c r="A273" s="132">
        <v>267</v>
      </c>
      <c r="B273" s="35" t="s">
        <v>562</v>
      </c>
      <c r="C273" s="36">
        <v>713693</v>
      </c>
      <c r="D273" s="35" t="s">
        <v>64</v>
      </c>
      <c r="E273" s="111">
        <v>39970</v>
      </c>
      <c r="F273" s="121">
        <v>8.4292871096925861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8.4292871096925861</v>
      </c>
      <c r="AB273" s="41">
        <v>268</v>
      </c>
      <c r="AC273" s="42">
        <v>1</v>
      </c>
    </row>
    <row r="274" spans="1:29" x14ac:dyDescent="0.25">
      <c r="A274" s="132">
        <v>268</v>
      </c>
      <c r="B274" s="35" t="s">
        <v>532</v>
      </c>
      <c r="C274" s="36">
        <v>688500</v>
      </c>
      <c r="D274" s="35" t="s">
        <v>111</v>
      </c>
      <c r="E274" s="111">
        <v>40099</v>
      </c>
      <c r="F274" s="121">
        <v>8.4282871096925849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8.4282871096925849</v>
      </c>
      <c r="AB274" s="41">
        <v>269</v>
      </c>
      <c r="AC274" s="42">
        <v>1</v>
      </c>
    </row>
    <row r="275" spans="1:29" x14ac:dyDescent="0.25">
      <c r="A275" s="132">
        <v>269</v>
      </c>
      <c r="B275" s="35" t="s">
        <v>1287</v>
      </c>
      <c r="C275" s="36">
        <v>706994</v>
      </c>
      <c r="D275" s="35" t="s">
        <v>173</v>
      </c>
      <c r="E275" s="111">
        <v>39868</v>
      </c>
      <c r="F275" s="121">
        <v>8.4272871096925854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8.4272871096925854</v>
      </c>
      <c r="AB275" s="41">
        <v>270</v>
      </c>
      <c r="AC275" s="42">
        <v>1</v>
      </c>
    </row>
    <row r="276" spans="1:29" x14ac:dyDescent="0.25">
      <c r="A276" s="132">
        <v>270</v>
      </c>
      <c r="B276" s="35" t="s">
        <v>1038</v>
      </c>
      <c r="C276" s="36">
        <v>692800</v>
      </c>
      <c r="D276" s="35" t="s">
        <v>111</v>
      </c>
      <c r="E276" s="111">
        <v>40476</v>
      </c>
      <c r="F276" s="121">
        <v>8.426287109692586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8.426287109692586</v>
      </c>
      <c r="AB276" s="41">
        <v>271</v>
      </c>
      <c r="AC276" s="42">
        <v>1</v>
      </c>
    </row>
    <row r="277" spans="1:29" x14ac:dyDescent="0.25">
      <c r="A277" s="132">
        <v>271</v>
      </c>
      <c r="B277" s="35" t="s">
        <v>2024</v>
      </c>
      <c r="C277" s="36">
        <v>692208</v>
      </c>
      <c r="D277" s="35" t="s">
        <v>31</v>
      </c>
      <c r="E277" s="111">
        <v>39882</v>
      </c>
      <c r="F277" s="121">
        <v>8.4252871096925848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8.4252871096925848</v>
      </c>
      <c r="AB277" s="41">
        <v>272</v>
      </c>
      <c r="AC277" s="42">
        <v>1</v>
      </c>
    </row>
    <row r="278" spans="1:29" x14ac:dyDescent="0.25">
      <c r="A278" s="132">
        <v>272</v>
      </c>
      <c r="B278" s="35" t="s">
        <v>666</v>
      </c>
      <c r="C278" s="36">
        <v>722738</v>
      </c>
      <c r="D278" s="35" t="s">
        <v>667</v>
      </c>
      <c r="E278" s="111">
        <v>40140</v>
      </c>
      <c r="F278" s="121">
        <v>7.9828187134330655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7.9828187134330655</v>
      </c>
      <c r="AB278" s="41">
        <v>273</v>
      </c>
      <c r="AC278" s="42">
        <v>1</v>
      </c>
    </row>
    <row r="279" spans="1:29" x14ac:dyDescent="0.25">
      <c r="A279" s="132">
        <v>272</v>
      </c>
      <c r="B279" s="35" t="s">
        <v>2027</v>
      </c>
      <c r="C279" s="36">
        <v>723003</v>
      </c>
      <c r="D279" s="35" t="s">
        <v>1369</v>
      </c>
      <c r="E279" s="111">
        <v>40333</v>
      </c>
      <c r="F279" s="121">
        <v>7.9828187134330655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7.9828187134330655</v>
      </c>
      <c r="AB279" s="41">
        <v>273</v>
      </c>
      <c r="AC279" s="42">
        <v>1</v>
      </c>
    </row>
    <row r="280" spans="1:29" x14ac:dyDescent="0.25">
      <c r="A280" s="132">
        <v>274</v>
      </c>
      <c r="B280" s="35" t="s">
        <v>1716</v>
      </c>
      <c r="C280" s="36">
        <v>721181</v>
      </c>
      <c r="D280" s="35" t="s">
        <v>161</v>
      </c>
      <c r="E280" s="111">
        <v>40814</v>
      </c>
      <c r="F280" s="121">
        <v>7.372364532086694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7.372364532086694</v>
      </c>
      <c r="AB280" s="41">
        <v>275</v>
      </c>
      <c r="AC280" s="42">
        <v>1</v>
      </c>
    </row>
    <row r="281" spans="1:29" x14ac:dyDescent="0.25">
      <c r="A281" s="132">
        <v>275</v>
      </c>
      <c r="B281" s="35" t="s">
        <v>1711</v>
      </c>
      <c r="C281" s="36">
        <v>702874</v>
      </c>
      <c r="D281" s="35" t="s">
        <v>113</v>
      </c>
      <c r="E281" s="111">
        <v>40852</v>
      </c>
      <c r="F281" s="121">
        <v>7.3036466457675635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7.3036466457675635</v>
      </c>
      <c r="AB281" s="41">
        <v>276</v>
      </c>
      <c r="AC281" s="42">
        <v>1</v>
      </c>
    </row>
    <row r="282" spans="1:29" x14ac:dyDescent="0.25">
      <c r="A282" s="132">
        <v>276</v>
      </c>
      <c r="B282" s="35" t="s">
        <v>511</v>
      </c>
      <c r="C282" s="36">
        <v>686110</v>
      </c>
      <c r="D282" s="35" t="s">
        <v>100</v>
      </c>
      <c r="E282" s="111">
        <v>39881</v>
      </c>
      <c r="F282" s="121">
        <v>7.3026466457675632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7.3026466457675632</v>
      </c>
      <c r="AB282" s="41">
        <v>277</v>
      </c>
      <c r="AC282" s="42">
        <v>1</v>
      </c>
    </row>
    <row r="283" spans="1:29" x14ac:dyDescent="0.25">
      <c r="A283" s="132">
        <v>277</v>
      </c>
      <c r="B283" s="35" t="s">
        <v>517</v>
      </c>
      <c r="C283" s="36">
        <v>702001</v>
      </c>
      <c r="D283" s="35" t="s">
        <v>100</v>
      </c>
      <c r="E283" s="111">
        <v>39948</v>
      </c>
      <c r="F283" s="121">
        <v>7.3016466457675637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7.3016466457675637</v>
      </c>
      <c r="AB283" s="41">
        <v>278</v>
      </c>
      <c r="AC283" s="42">
        <v>1</v>
      </c>
    </row>
    <row r="284" spans="1:29" x14ac:dyDescent="0.25">
      <c r="A284" s="132">
        <v>278</v>
      </c>
      <c r="B284" s="35" t="s">
        <v>1697</v>
      </c>
      <c r="C284" s="36">
        <v>704962</v>
      </c>
      <c r="D284" s="35" t="s">
        <v>100</v>
      </c>
      <c r="E284" s="111">
        <v>40863</v>
      </c>
      <c r="F284" s="121">
        <v>7.3006466457675634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7.3006466457675634</v>
      </c>
      <c r="AB284" s="41">
        <v>279</v>
      </c>
      <c r="AC284" s="42">
        <v>1</v>
      </c>
    </row>
    <row r="285" spans="1:29" x14ac:dyDescent="0.25">
      <c r="A285" s="132">
        <v>279</v>
      </c>
      <c r="B285" s="35" t="s">
        <v>509</v>
      </c>
      <c r="C285" s="36">
        <v>681986</v>
      </c>
      <c r="D285" s="35" t="s">
        <v>113</v>
      </c>
      <c r="E285" s="111">
        <v>40035</v>
      </c>
      <c r="F285" s="121">
        <v>7.2996466457675631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7.2996466457675631</v>
      </c>
      <c r="AB285" s="41">
        <v>280</v>
      </c>
      <c r="AC285" s="42">
        <v>1</v>
      </c>
    </row>
    <row r="286" spans="1:29" x14ac:dyDescent="0.25">
      <c r="A286" s="132">
        <v>280</v>
      </c>
      <c r="B286" s="35" t="s">
        <v>566</v>
      </c>
      <c r="C286" s="36">
        <v>694974</v>
      </c>
      <c r="D286" s="35" t="s">
        <v>118</v>
      </c>
      <c r="E286" s="111">
        <v>40010</v>
      </c>
      <c r="F286" s="121">
        <v>7.2986466457675636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7.2986466457675636</v>
      </c>
      <c r="AB286" s="41">
        <v>281</v>
      </c>
      <c r="AC286" s="42">
        <v>1</v>
      </c>
    </row>
    <row r="287" spans="1:29" x14ac:dyDescent="0.25">
      <c r="A287" s="132">
        <v>281</v>
      </c>
      <c r="B287" s="35" t="s">
        <v>569</v>
      </c>
      <c r="C287" s="36">
        <v>709105</v>
      </c>
      <c r="D287" s="35" t="s">
        <v>115</v>
      </c>
      <c r="E287" s="111">
        <v>39904</v>
      </c>
      <c r="F287" s="121">
        <v>7.2976466457675633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7.2976466457675633</v>
      </c>
      <c r="AB287" s="41">
        <v>282</v>
      </c>
      <c r="AC287" s="42">
        <v>1</v>
      </c>
    </row>
    <row r="288" spans="1:29" x14ac:dyDescent="0.25">
      <c r="A288" s="132">
        <v>282</v>
      </c>
      <c r="B288" s="35" t="s">
        <v>1058</v>
      </c>
      <c r="C288" s="36">
        <v>694236</v>
      </c>
      <c r="D288" s="35" t="s">
        <v>162</v>
      </c>
      <c r="E288" s="111">
        <v>40325</v>
      </c>
      <c r="F288" s="121">
        <v>7.2966466457675638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7.2966466457675638</v>
      </c>
      <c r="AB288" s="41">
        <v>283</v>
      </c>
      <c r="AC288" s="42">
        <v>1</v>
      </c>
    </row>
    <row r="289" spans="1:29" x14ac:dyDescent="0.25">
      <c r="A289" s="132">
        <v>283</v>
      </c>
      <c r="B289" s="35" t="s">
        <v>1743</v>
      </c>
      <c r="C289" s="36">
        <v>700006</v>
      </c>
      <c r="D289" s="35" t="s">
        <v>1136</v>
      </c>
      <c r="E289" s="111">
        <v>40794</v>
      </c>
      <c r="F289" s="121">
        <v>7.2716855055771692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7.2716855055771692</v>
      </c>
      <c r="AB289" s="41">
        <v>284</v>
      </c>
      <c r="AC289" s="42">
        <v>1</v>
      </c>
    </row>
    <row r="290" spans="1:29" x14ac:dyDescent="0.25">
      <c r="A290" s="132">
        <v>284</v>
      </c>
      <c r="B290" s="35" t="s">
        <v>1126</v>
      </c>
      <c r="C290" s="36">
        <v>687435</v>
      </c>
      <c r="D290" s="35" t="s">
        <v>44</v>
      </c>
      <c r="E290" s="111">
        <v>40188</v>
      </c>
      <c r="F290" s="121">
        <v>7.2696855055771694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7.2696855055771694</v>
      </c>
      <c r="AB290" s="41">
        <v>285</v>
      </c>
      <c r="AC290" s="42">
        <v>1</v>
      </c>
    </row>
    <row r="291" spans="1:29" x14ac:dyDescent="0.25">
      <c r="A291" s="132">
        <v>285</v>
      </c>
      <c r="B291" s="35" t="s">
        <v>1741</v>
      </c>
      <c r="C291" s="36">
        <v>705320</v>
      </c>
      <c r="D291" s="35" t="s">
        <v>188</v>
      </c>
      <c r="E291" s="111">
        <v>40574</v>
      </c>
      <c r="F291" s="121">
        <v>7.2686855055771691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7.2686855055771691</v>
      </c>
      <c r="AB291" s="41">
        <v>286</v>
      </c>
      <c r="AC291" s="42">
        <v>1</v>
      </c>
    </row>
    <row r="292" spans="1:29" x14ac:dyDescent="0.25">
      <c r="A292" s="132">
        <v>286</v>
      </c>
      <c r="B292" s="35" t="s">
        <v>1082</v>
      </c>
      <c r="C292" s="36">
        <v>700945</v>
      </c>
      <c r="D292" s="35" t="s">
        <v>133</v>
      </c>
      <c r="E292" s="111">
        <v>40335</v>
      </c>
      <c r="F292" s="121">
        <v>7.2676855055771696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7.2676855055771696</v>
      </c>
      <c r="AB292" s="41">
        <v>287</v>
      </c>
      <c r="AC292" s="42">
        <v>1</v>
      </c>
    </row>
    <row r="293" spans="1:29" x14ac:dyDescent="0.25">
      <c r="A293" s="132">
        <v>287</v>
      </c>
      <c r="B293" s="35" t="s">
        <v>1078</v>
      </c>
      <c r="C293" s="36">
        <v>685126</v>
      </c>
      <c r="D293" s="35" t="s">
        <v>1230</v>
      </c>
      <c r="E293" s="111">
        <v>40420</v>
      </c>
      <c r="F293" s="121">
        <v>7.2666855055771693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7.2666855055771693</v>
      </c>
      <c r="AB293" s="41">
        <v>288</v>
      </c>
      <c r="AC293" s="42">
        <v>1</v>
      </c>
    </row>
    <row r="294" spans="1:29" x14ac:dyDescent="0.25">
      <c r="A294" s="132">
        <v>288</v>
      </c>
      <c r="B294" s="35" t="s">
        <v>811</v>
      </c>
      <c r="C294" s="36">
        <v>709955</v>
      </c>
      <c r="D294" s="35" t="s">
        <v>58</v>
      </c>
      <c r="E294" s="111">
        <v>40534</v>
      </c>
      <c r="F294" s="121">
        <v>7.265685505577169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7.265685505577169</v>
      </c>
      <c r="AB294" s="41">
        <v>289</v>
      </c>
      <c r="AC294" s="42">
        <v>1</v>
      </c>
    </row>
    <row r="295" spans="1:29" x14ac:dyDescent="0.25">
      <c r="A295" s="132">
        <v>289</v>
      </c>
      <c r="B295" s="35" t="s">
        <v>1051</v>
      </c>
      <c r="C295" s="36">
        <v>703810</v>
      </c>
      <c r="D295" s="35" t="s">
        <v>120</v>
      </c>
      <c r="E295" s="111">
        <v>40541</v>
      </c>
      <c r="F295" s="121">
        <v>7.2646855055771695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7.2646855055771695</v>
      </c>
      <c r="AB295" s="41">
        <v>290</v>
      </c>
      <c r="AC295" s="42">
        <v>1</v>
      </c>
    </row>
    <row r="296" spans="1:29" x14ac:dyDescent="0.25">
      <c r="A296" s="132">
        <v>290</v>
      </c>
      <c r="B296" s="35" t="s">
        <v>1657</v>
      </c>
      <c r="C296" s="36">
        <v>696359</v>
      </c>
      <c r="D296" s="35" t="s">
        <v>188</v>
      </c>
      <c r="E296" s="111">
        <v>40767</v>
      </c>
      <c r="F296" s="121">
        <v>7.2636855055771692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7.2636855055771692</v>
      </c>
      <c r="AB296" s="41">
        <v>291</v>
      </c>
      <c r="AC296" s="42">
        <v>1</v>
      </c>
    </row>
    <row r="297" spans="1:29" x14ac:dyDescent="0.25">
      <c r="A297" s="132">
        <v>291</v>
      </c>
      <c r="B297" s="35" t="s">
        <v>1703</v>
      </c>
      <c r="C297" s="36">
        <v>709754</v>
      </c>
      <c r="D297" s="35" t="s">
        <v>200</v>
      </c>
      <c r="E297" s="111">
        <v>40634</v>
      </c>
      <c r="F297" s="121">
        <v>7.2626855055771697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7.2626855055771697</v>
      </c>
      <c r="AB297" s="41">
        <v>292</v>
      </c>
      <c r="AC297" s="42">
        <v>1</v>
      </c>
    </row>
    <row r="298" spans="1:29" x14ac:dyDescent="0.25">
      <c r="A298" s="132">
        <v>292</v>
      </c>
      <c r="B298" s="35" t="s">
        <v>1256</v>
      </c>
      <c r="C298" s="36">
        <v>728421</v>
      </c>
      <c r="D298" s="35" t="s">
        <v>154</v>
      </c>
      <c r="E298" s="111">
        <v>39819</v>
      </c>
      <c r="F298" s="121">
        <v>7.2314125205619444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7.2314125205619444</v>
      </c>
      <c r="AB298" s="41">
        <v>293</v>
      </c>
      <c r="AC298" s="42">
        <v>1</v>
      </c>
    </row>
    <row r="299" spans="1:29" x14ac:dyDescent="0.25">
      <c r="A299" s="132">
        <v>293</v>
      </c>
      <c r="B299" s="35" t="s">
        <v>1080</v>
      </c>
      <c r="C299" s="36">
        <v>708171</v>
      </c>
      <c r="D299" s="35" t="s">
        <v>1081</v>
      </c>
      <c r="E299" s="111">
        <v>40339</v>
      </c>
      <c r="F299" s="121">
        <v>7.2304125205619441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7.2304125205619441</v>
      </c>
      <c r="AB299" s="41">
        <v>294</v>
      </c>
      <c r="AC299" s="42">
        <v>1</v>
      </c>
    </row>
    <row r="300" spans="1:29" x14ac:dyDescent="0.25">
      <c r="A300" s="132">
        <v>294</v>
      </c>
      <c r="B300" s="35" t="s">
        <v>1753</v>
      </c>
      <c r="C300" s="36">
        <v>681482</v>
      </c>
      <c r="D300" s="35" t="s">
        <v>47</v>
      </c>
      <c r="E300" s="111">
        <v>40812</v>
      </c>
      <c r="F300" s="121">
        <v>7.2294125205619446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7.2294125205619446</v>
      </c>
      <c r="AB300" s="41">
        <v>295</v>
      </c>
      <c r="AC300" s="42">
        <v>1</v>
      </c>
    </row>
    <row r="301" spans="1:29" x14ac:dyDescent="0.25">
      <c r="A301" s="132">
        <v>295</v>
      </c>
      <c r="B301" s="35" t="s">
        <v>774</v>
      </c>
      <c r="C301" s="36">
        <v>689521</v>
      </c>
      <c r="D301" s="35" t="s">
        <v>154</v>
      </c>
      <c r="E301" s="111">
        <v>40374</v>
      </c>
      <c r="F301" s="121">
        <v>7.2284125205619443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7.2284125205619443</v>
      </c>
      <c r="AB301" s="41">
        <v>296</v>
      </c>
      <c r="AC301" s="42">
        <v>1</v>
      </c>
    </row>
    <row r="302" spans="1:29" x14ac:dyDescent="0.25">
      <c r="A302" s="132">
        <v>296</v>
      </c>
      <c r="B302" s="35" t="s">
        <v>1827</v>
      </c>
      <c r="C302" s="36">
        <v>681878</v>
      </c>
      <c r="D302" s="35" t="s">
        <v>47</v>
      </c>
      <c r="E302" s="111">
        <v>40704</v>
      </c>
      <c r="F302" s="121">
        <v>7.2274125205619439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7.2274125205619439</v>
      </c>
      <c r="AB302" s="41">
        <v>297</v>
      </c>
      <c r="AC302" s="42">
        <v>1</v>
      </c>
    </row>
    <row r="303" spans="1:29" x14ac:dyDescent="0.25">
      <c r="A303" s="132">
        <v>297</v>
      </c>
      <c r="B303" s="35" t="s">
        <v>2029</v>
      </c>
      <c r="C303" s="36">
        <v>724888</v>
      </c>
      <c r="D303" s="35" t="s">
        <v>125</v>
      </c>
      <c r="E303" s="111">
        <v>39877</v>
      </c>
      <c r="F303" s="121">
        <v>7.2264125205619445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7.2264125205619445</v>
      </c>
      <c r="AB303" s="41">
        <v>298</v>
      </c>
      <c r="AC303" s="42">
        <v>1</v>
      </c>
    </row>
    <row r="304" spans="1:29" x14ac:dyDescent="0.25">
      <c r="A304" s="132">
        <v>298</v>
      </c>
      <c r="B304" s="35" t="s">
        <v>596</v>
      </c>
      <c r="C304" s="36">
        <v>690401</v>
      </c>
      <c r="D304" s="35" t="s">
        <v>157</v>
      </c>
      <c r="E304" s="111">
        <v>40077</v>
      </c>
      <c r="F304" s="121">
        <v>7.2254125205619442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7.2254125205619442</v>
      </c>
      <c r="AB304" s="41">
        <v>299</v>
      </c>
      <c r="AC304" s="42">
        <v>1</v>
      </c>
    </row>
    <row r="305" spans="1:29" x14ac:dyDescent="0.25">
      <c r="A305" s="132">
        <v>299</v>
      </c>
      <c r="B305" s="35" t="s">
        <v>1092</v>
      </c>
      <c r="C305" s="36">
        <v>723886</v>
      </c>
      <c r="D305" s="35" t="s">
        <v>47</v>
      </c>
      <c r="E305" s="111">
        <v>40450</v>
      </c>
      <c r="F305" s="121">
        <v>7.2244125205619447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7.2244125205619447</v>
      </c>
      <c r="AB305" s="41">
        <v>300</v>
      </c>
      <c r="AC305" s="42">
        <v>1</v>
      </c>
    </row>
    <row r="306" spans="1:29" x14ac:dyDescent="0.25">
      <c r="A306" s="132">
        <v>300</v>
      </c>
      <c r="B306" s="35" t="s">
        <v>1091</v>
      </c>
      <c r="C306" s="36">
        <v>712623</v>
      </c>
      <c r="D306" s="35" t="s">
        <v>420</v>
      </c>
      <c r="E306" s="111">
        <v>40273</v>
      </c>
      <c r="F306" s="121">
        <v>6.9010213778953728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6.9010213778953728</v>
      </c>
      <c r="AB306" s="41">
        <v>301</v>
      </c>
      <c r="AC306" s="42">
        <v>1</v>
      </c>
    </row>
    <row r="307" spans="1:29" x14ac:dyDescent="0.25">
      <c r="A307" s="132">
        <v>301</v>
      </c>
      <c r="B307" s="35" t="s">
        <v>1034</v>
      </c>
      <c r="C307" s="36">
        <v>692890</v>
      </c>
      <c r="D307" s="35" t="s">
        <v>73</v>
      </c>
      <c r="E307" s="111">
        <v>40515</v>
      </c>
      <c r="F307" s="121">
        <v>6.9000213778953725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6.9000213778953725</v>
      </c>
      <c r="AB307" s="41">
        <v>302</v>
      </c>
      <c r="AC307" s="42">
        <v>1</v>
      </c>
    </row>
    <row r="308" spans="1:29" x14ac:dyDescent="0.25">
      <c r="A308" s="132">
        <v>302</v>
      </c>
      <c r="B308" s="35" t="s">
        <v>1053</v>
      </c>
      <c r="C308" s="36">
        <v>683913</v>
      </c>
      <c r="D308" s="35" t="s">
        <v>145</v>
      </c>
      <c r="E308" s="111">
        <v>40441</v>
      </c>
      <c r="F308" s="121">
        <v>6.8990213778953722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6.8990213778953722</v>
      </c>
      <c r="AB308" s="41">
        <v>303</v>
      </c>
      <c r="AC308" s="42">
        <v>1</v>
      </c>
    </row>
    <row r="309" spans="1:29" x14ac:dyDescent="0.25">
      <c r="A309" s="132">
        <v>303</v>
      </c>
      <c r="B309" s="35" t="s">
        <v>1702</v>
      </c>
      <c r="C309" s="36">
        <v>717065</v>
      </c>
      <c r="D309" s="35" t="s">
        <v>108</v>
      </c>
      <c r="E309" s="111">
        <v>40577</v>
      </c>
      <c r="F309" s="121">
        <v>6.8980213778953727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6.8980213778953727</v>
      </c>
      <c r="AB309" s="41">
        <v>304</v>
      </c>
      <c r="AC309" s="42">
        <v>1</v>
      </c>
    </row>
    <row r="310" spans="1:29" x14ac:dyDescent="0.25">
      <c r="A310" s="132">
        <v>304</v>
      </c>
      <c r="B310" s="35" t="s">
        <v>1690</v>
      </c>
      <c r="C310" s="36">
        <v>689811</v>
      </c>
      <c r="D310" s="35" t="s">
        <v>75</v>
      </c>
      <c r="E310" s="111">
        <v>40772</v>
      </c>
      <c r="F310" s="121">
        <v>6.8970213778953724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6.8970213778953724</v>
      </c>
      <c r="AB310" s="41">
        <v>305</v>
      </c>
      <c r="AC310" s="42">
        <v>1</v>
      </c>
    </row>
    <row r="311" spans="1:29" x14ac:dyDescent="0.25">
      <c r="A311" s="132">
        <v>305</v>
      </c>
      <c r="B311" s="35" t="s">
        <v>662</v>
      </c>
      <c r="C311" s="36">
        <v>715254</v>
      </c>
      <c r="D311" s="35" t="s">
        <v>77</v>
      </c>
      <c r="E311" s="111">
        <v>40079</v>
      </c>
      <c r="F311" s="121">
        <v>6.8960213778953721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6.8960213778953721</v>
      </c>
      <c r="AB311" s="41">
        <v>306</v>
      </c>
      <c r="AC311" s="42">
        <v>1</v>
      </c>
    </row>
    <row r="312" spans="1:29" x14ac:dyDescent="0.25">
      <c r="A312" s="132">
        <v>306</v>
      </c>
      <c r="B312" s="35" t="s">
        <v>675</v>
      </c>
      <c r="C312" s="36">
        <v>683508</v>
      </c>
      <c r="D312" s="35" t="s">
        <v>108</v>
      </c>
      <c r="E312" s="111">
        <v>40070</v>
      </c>
      <c r="F312" s="121">
        <v>6.8950213778953726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6.8950213778953726</v>
      </c>
      <c r="AB312" s="41">
        <v>307</v>
      </c>
      <c r="AC312" s="42">
        <v>1</v>
      </c>
    </row>
    <row r="313" spans="1:29" x14ac:dyDescent="0.25">
      <c r="A313" s="132">
        <v>307</v>
      </c>
      <c r="B313" s="35" t="s">
        <v>515</v>
      </c>
      <c r="C313" s="36">
        <v>698067</v>
      </c>
      <c r="D313" s="35" t="s">
        <v>91</v>
      </c>
      <c r="E313" s="111">
        <v>39818</v>
      </c>
      <c r="F313" s="121">
        <v>6.8940213778953723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6.8940213778953723</v>
      </c>
      <c r="AB313" s="41">
        <v>308</v>
      </c>
      <c r="AC313" s="42">
        <v>1</v>
      </c>
    </row>
    <row r="314" spans="1:29" x14ac:dyDescent="0.25">
      <c r="A314" s="132">
        <v>308</v>
      </c>
      <c r="B314" s="35" t="s">
        <v>1116</v>
      </c>
      <c r="C314" s="36">
        <v>692903</v>
      </c>
      <c r="D314" s="35" t="s">
        <v>420</v>
      </c>
      <c r="E314" s="111">
        <v>40498</v>
      </c>
      <c r="F314" s="121">
        <v>6.8930213778953728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6.8930213778953728</v>
      </c>
      <c r="AB314" s="41">
        <v>309</v>
      </c>
      <c r="AC314" s="42">
        <v>1</v>
      </c>
    </row>
    <row r="315" spans="1:29" x14ac:dyDescent="0.25">
      <c r="A315" s="132">
        <v>309</v>
      </c>
      <c r="B315" s="35" t="s">
        <v>1769</v>
      </c>
      <c r="C315" s="36">
        <v>695841</v>
      </c>
      <c r="D315" s="35" t="s">
        <v>49</v>
      </c>
      <c r="E315" s="111">
        <v>40879</v>
      </c>
      <c r="F315" s="121">
        <v>6.6020432994617106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6.6020432994617106</v>
      </c>
      <c r="AB315" s="41">
        <v>310</v>
      </c>
      <c r="AC315" s="42">
        <v>1</v>
      </c>
    </row>
    <row r="316" spans="1:29" x14ac:dyDescent="0.25">
      <c r="A316" s="132">
        <v>309</v>
      </c>
      <c r="B316" s="35" t="s">
        <v>1241</v>
      </c>
      <c r="C316" s="36">
        <v>720516</v>
      </c>
      <c r="D316" s="35" t="s">
        <v>150</v>
      </c>
      <c r="E316" s="111">
        <v>39823</v>
      </c>
      <c r="F316" s="121">
        <v>6.6020432994617106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6.6020432994617106</v>
      </c>
      <c r="AB316" s="41">
        <v>310</v>
      </c>
      <c r="AC316" s="42">
        <v>1</v>
      </c>
    </row>
    <row r="317" spans="1:29" x14ac:dyDescent="0.25">
      <c r="A317" s="132">
        <v>311</v>
      </c>
      <c r="B317" s="35" t="s">
        <v>1019</v>
      </c>
      <c r="C317" s="36">
        <v>707308</v>
      </c>
      <c r="D317" s="35" t="s">
        <v>105</v>
      </c>
      <c r="E317" s="111">
        <v>40459</v>
      </c>
      <c r="F317" s="121">
        <v>6.6000432994617109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6.6000432994617109</v>
      </c>
      <c r="AB317" s="41">
        <v>312</v>
      </c>
      <c r="AC317" s="42">
        <v>1</v>
      </c>
    </row>
    <row r="318" spans="1:29" x14ac:dyDescent="0.25">
      <c r="A318" s="132">
        <v>312</v>
      </c>
      <c r="B318" s="35" t="s">
        <v>1288</v>
      </c>
      <c r="C318" s="36">
        <v>726626</v>
      </c>
      <c r="D318" s="35" t="s">
        <v>165</v>
      </c>
      <c r="E318" s="111">
        <v>40263</v>
      </c>
      <c r="F318" s="121">
        <v>6.5990432994617105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6.5990432994617105</v>
      </c>
      <c r="AB318" s="41">
        <v>313</v>
      </c>
      <c r="AC318" s="42">
        <v>1</v>
      </c>
    </row>
    <row r="319" spans="1:29" x14ac:dyDescent="0.25">
      <c r="A319" s="132">
        <v>313</v>
      </c>
      <c r="B319" s="35" t="s">
        <v>1831</v>
      </c>
      <c r="C319" s="36">
        <v>714790</v>
      </c>
      <c r="D319" s="35" t="s">
        <v>150</v>
      </c>
      <c r="E319" s="111">
        <v>40643</v>
      </c>
      <c r="F319" s="121">
        <v>6.5980432994617102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6.5980432994617102</v>
      </c>
      <c r="AB319" s="41">
        <v>314</v>
      </c>
      <c r="AC319" s="42">
        <v>1</v>
      </c>
    </row>
    <row r="320" spans="1:29" x14ac:dyDescent="0.25">
      <c r="A320" s="132">
        <v>314</v>
      </c>
      <c r="B320" s="35" t="s">
        <v>1807</v>
      </c>
      <c r="C320" s="36">
        <v>720222</v>
      </c>
      <c r="D320" s="35" t="s">
        <v>1808</v>
      </c>
      <c r="E320" s="111">
        <v>40603</v>
      </c>
      <c r="F320" s="121">
        <v>6.5970432994617108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6.5970432994617108</v>
      </c>
      <c r="AB320" s="41">
        <v>315</v>
      </c>
      <c r="AC320" s="42">
        <v>1</v>
      </c>
    </row>
    <row r="321" spans="1:29" x14ac:dyDescent="0.25">
      <c r="A321" s="132">
        <v>315</v>
      </c>
      <c r="B321" s="35" t="s">
        <v>1048</v>
      </c>
      <c r="C321" s="36">
        <v>675084</v>
      </c>
      <c r="D321" s="35" t="s">
        <v>25</v>
      </c>
      <c r="E321" s="111">
        <v>40263</v>
      </c>
      <c r="F321" s="121">
        <v>6.5686199619431216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6.5686199619431216</v>
      </c>
      <c r="AB321" s="41">
        <v>316</v>
      </c>
      <c r="AC321" s="42">
        <v>1</v>
      </c>
    </row>
    <row r="322" spans="1:29" x14ac:dyDescent="0.25">
      <c r="A322" s="132">
        <v>316</v>
      </c>
      <c r="B322" s="35" t="s">
        <v>989</v>
      </c>
      <c r="C322" s="36">
        <v>693335</v>
      </c>
      <c r="D322" s="35" t="s">
        <v>25</v>
      </c>
      <c r="E322" s="111">
        <v>40339</v>
      </c>
      <c r="F322" s="121">
        <v>6.5666199619431218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6.5666199619431218</v>
      </c>
      <c r="AB322" s="41">
        <v>317</v>
      </c>
      <c r="AC322" s="42">
        <v>1</v>
      </c>
    </row>
    <row r="323" spans="1:29" x14ac:dyDescent="0.25">
      <c r="A323" s="132">
        <v>317</v>
      </c>
      <c r="B323" s="35" t="s">
        <v>528</v>
      </c>
      <c r="C323" s="36">
        <v>697157</v>
      </c>
      <c r="D323" s="35" t="s">
        <v>53</v>
      </c>
      <c r="E323" s="111">
        <v>39910</v>
      </c>
      <c r="F323" s="121">
        <v>6.5656199619431215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6.5656199619431215</v>
      </c>
      <c r="AB323" s="41">
        <v>318</v>
      </c>
      <c r="AC323" s="42">
        <v>1</v>
      </c>
    </row>
    <row r="324" spans="1:29" x14ac:dyDescent="0.25">
      <c r="A324" s="132">
        <v>318</v>
      </c>
      <c r="B324" s="35" t="s">
        <v>572</v>
      </c>
      <c r="C324" s="36">
        <v>694339</v>
      </c>
      <c r="D324" s="35" t="s">
        <v>142</v>
      </c>
      <c r="E324" s="111">
        <v>39953</v>
      </c>
      <c r="F324" s="121">
        <v>6.564619961943122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6.564619961943122</v>
      </c>
      <c r="AB324" s="41">
        <v>319</v>
      </c>
      <c r="AC324" s="42">
        <v>1</v>
      </c>
    </row>
    <row r="325" spans="1:29" x14ac:dyDescent="0.25">
      <c r="A325" s="132">
        <v>319</v>
      </c>
      <c r="B325" s="35" t="s">
        <v>1290</v>
      </c>
      <c r="C325" s="36">
        <v>711018</v>
      </c>
      <c r="D325" s="35" t="s">
        <v>25</v>
      </c>
      <c r="E325" s="111">
        <v>39935</v>
      </c>
      <c r="F325" s="121">
        <v>6.5636199619431217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6.5636199619431217</v>
      </c>
      <c r="AB325" s="41">
        <v>320</v>
      </c>
      <c r="AC325" s="42">
        <v>1</v>
      </c>
    </row>
    <row r="326" spans="1:29" x14ac:dyDescent="0.25">
      <c r="A326" s="132">
        <v>320</v>
      </c>
      <c r="B326" s="35" t="s">
        <v>1059</v>
      </c>
      <c r="C326" s="36">
        <v>695593</v>
      </c>
      <c r="D326" s="35" t="s">
        <v>210</v>
      </c>
      <c r="E326" s="111">
        <v>40512</v>
      </c>
      <c r="F326" s="121">
        <v>6.5626199619431214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6.5626199619431214</v>
      </c>
      <c r="AB326" s="41">
        <v>321</v>
      </c>
      <c r="AC326" s="42">
        <v>1</v>
      </c>
    </row>
    <row r="327" spans="1:29" x14ac:dyDescent="0.25">
      <c r="A327" s="132">
        <v>321</v>
      </c>
      <c r="B327" s="35" t="s">
        <v>1687</v>
      </c>
      <c r="C327" s="36">
        <v>713845</v>
      </c>
      <c r="D327" s="35" t="s">
        <v>462</v>
      </c>
      <c r="E327" s="111">
        <v>40893</v>
      </c>
      <c r="F327" s="121">
        <v>6.5616199619431219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6.5616199619431219</v>
      </c>
      <c r="AB327" s="41">
        <v>322</v>
      </c>
      <c r="AC327" s="42">
        <v>1</v>
      </c>
    </row>
    <row r="328" spans="1:29" x14ac:dyDescent="0.25">
      <c r="A328" s="132">
        <v>322</v>
      </c>
      <c r="B328" s="35" t="s">
        <v>1684</v>
      </c>
      <c r="C328" s="36">
        <v>688360</v>
      </c>
      <c r="D328" s="35" t="s">
        <v>144</v>
      </c>
      <c r="E328" s="111">
        <v>40567</v>
      </c>
      <c r="F328" s="121">
        <v>6.5606199619431216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6.5606199619431216</v>
      </c>
      <c r="AB328" s="41">
        <v>323</v>
      </c>
      <c r="AC328" s="42">
        <v>1</v>
      </c>
    </row>
    <row r="329" spans="1:29" x14ac:dyDescent="0.25">
      <c r="A329" s="132">
        <v>323</v>
      </c>
      <c r="B329" s="35" t="s">
        <v>1673</v>
      </c>
      <c r="C329" s="36">
        <v>696380</v>
      </c>
      <c r="D329" s="35" t="s">
        <v>169</v>
      </c>
      <c r="E329" s="111">
        <v>40611</v>
      </c>
      <c r="F329" s="121">
        <v>6.5596199619431212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6.5596199619431212</v>
      </c>
      <c r="AB329" s="41">
        <v>324</v>
      </c>
      <c r="AC329" s="42">
        <v>1</v>
      </c>
    </row>
    <row r="330" spans="1:29" x14ac:dyDescent="0.25">
      <c r="A330" s="132">
        <v>324</v>
      </c>
      <c r="B330" s="35" t="s">
        <v>580</v>
      </c>
      <c r="C330" s="36">
        <v>689697</v>
      </c>
      <c r="D330" s="35" t="s">
        <v>110</v>
      </c>
      <c r="E330" s="111">
        <v>40157</v>
      </c>
      <c r="F330" s="121">
        <v>6.5586199619431218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6.5586199619431218</v>
      </c>
      <c r="AB330" s="41">
        <v>325</v>
      </c>
      <c r="AC330" s="42">
        <v>1</v>
      </c>
    </row>
    <row r="331" spans="1:29" x14ac:dyDescent="0.25">
      <c r="A331" s="132">
        <v>325</v>
      </c>
      <c r="B331" s="35" t="s">
        <v>1692</v>
      </c>
      <c r="C331" s="36">
        <v>713911</v>
      </c>
      <c r="D331" s="35" t="s">
        <v>1977</v>
      </c>
      <c r="E331" s="111">
        <v>40866</v>
      </c>
      <c r="F331" s="121">
        <v>6.5576199619431215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6.5576199619431215</v>
      </c>
      <c r="AB331" s="41">
        <v>326</v>
      </c>
      <c r="AC331" s="42">
        <v>1</v>
      </c>
    </row>
    <row r="332" spans="1:29" x14ac:dyDescent="0.25">
      <c r="A332" s="132">
        <v>326</v>
      </c>
      <c r="B332" s="35" t="s">
        <v>1073</v>
      </c>
      <c r="C332" s="36">
        <v>693434</v>
      </c>
      <c r="D332" s="35" t="s">
        <v>110</v>
      </c>
      <c r="E332" s="111">
        <v>40185</v>
      </c>
      <c r="F332" s="121">
        <v>6.556619961943122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6.556619961943122</v>
      </c>
      <c r="AB332" s="41">
        <v>327</v>
      </c>
      <c r="AC332" s="42">
        <v>1</v>
      </c>
    </row>
    <row r="333" spans="1:29" x14ac:dyDescent="0.25">
      <c r="A333" s="132">
        <v>327</v>
      </c>
      <c r="B333" s="35" t="s">
        <v>1218</v>
      </c>
      <c r="C333" s="36">
        <v>699526</v>
      </c>
      <c r="D333" s="35" t="s">
        <v>71</v>
      </c>
      <c r="E333" s="111">
        <v>40256</v>
      </c>
      <c r="F333" s="121">
        <v>6.3937719197176515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6.3937719197176515</v>
      </c>
      <c r="AB333" s="41">
        <v>328</v>
      </c>
      <c r="AC333" s="42">
        <v>1</v>
      </c>
    </row>
    <row r="334" spans="1:29" x14ac:dyDescent="0.25">
      <c r="A334" s="132">
        <v>328</v>
      </c>
      <c r="B334" s="35" t="s">
        <v>1744</v>
      </c>
      <c r="C334" s="36">
        <v>708691</v>
      </c>
      <c r="D334" s="35" t="s">
        <v>96</v>
      </c>
      <c r="E334" s="111">
        <v>40860</v>
      </c>
      <c r="F334" s="121">
        <v>6.3927719197176511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6.3927719197176511</v>
      </c>
      <c r="AB334" s="41">
        <v>329</v>
      </c>
      <c r="AC334" s="42">
        <v>1</v>
      </c>
    </row>
    <row r="335" spans="1:29" x14ac:dyDescent="0.25">
      <c r="A335" s="132">
        <v>329</v>
      </c>
      <c r="B335" s="35" t="s">
        <v>1772</v>
      </c>
      <c r="C335" s="36">
        <v>712434</v>
      </c>
      <c r="D335" s="35" t="s">
        <v>559</v>
      </c>
      <c r="E335" s="111">
        <v>40766</v>
      </c>
      <c r="F335" s="121">
        <v>6.3917719197176517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6.3917719197176517</v>
      </c>
      <c r="AB335" s="41">
        <v>330</v>
      </c>
      <c r="AC335" s="42">
        <v>1</v>
      </c>
    </row>
    <row r="336" spans="1:29" x14ac:dyDescent="0.25">
      <c r="A336" s="132">
        <v>330</v>
      </c>
      <c r="B336" s="35" t="s">
        <v>1446</v>
      </c>
      <c r="C336" s="36">
        <v>710843</v>
      </c>
      <c r="D336" s="35" t="s">
        <v>1323</v>
      </c>
      <c r="E336" s="111">
        <v>40773</v>
      </c>
      <c r="F336" s="121">
        <v>6.3907719197176514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6.3907719197176514</v>
      </c>
      <c r="AB336" s="41">
        <v>331</v>
      </c>
      <c r="AC336" s="42">
        <v>1</v>
      </c>
    </row>
    <row r="337" spans="1:29" x14ac:dyDescent="0.25">
      <c r="A337" s="132">
        <v>331</v>
      </c>
      <c r="B337" s="35" t="s">
        <v>994</v>
      </c>
      <c r="C337" s="36">
        <v>696134</v>
      </c>
      <c r="D337" s="35" t="s">
        <v>71</v>
      </c>
      <c r="E337" s="111">
        <v>40508</v>
      </c>
      <c r="F337" s="121">
        <v>6.3897719197176519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6.3897719197176519</v>
      </c>
      <c r="AB337" s="41">
        <v>332</v>
      </c>
      <c r="AC337" s="42">
        <v>1</v>
      </c>
    </row>
    <row r="338" spans="1:29" x14ac:dyDescent="0.25">
      <c r="A338" s="132">
        <v>332</v>
      </c>
      <c r="B338" s="35" t="s">
        <v>1815</v>
      </c>
      <c r="C338" s="36">
        <v>713403</v>
      </c>
      <c r="D338" s="35" t="s">
        <v>62</v>
      </c>
      <c r="E338" s="111">
        <v>40699</v>
      </c>
      <c r="F338" s="121">
        <v>6.3887719197176516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6.3887719197176516</v>
      </c>
      <c r="AB338" s="41">
        <v>333</v>
      </c>
      <c r="AC338" s="42">
        <v>1</v>
      </c>
    </row>
    <row r="339" spans="1:29" x14ac:dyDescent="0.25">
      <c r="A339" s="132">
        <v>333</v>
      </c>
      <c r="B339" s="35" t="s">
        <v>1011</v>
      </c>
      <c r="C339" s="36">
        <v>705390</v>
      </c>
      <c r="D339" s="35" t="s">
        <v>103</v>
      </c>
      <c r="E339" s="111">
        <v>40479</v>
      </c>
      <c r="F339" s="121">
        <v>6.3877719197176512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6.3877719197176512</v>
      </c>
      <c r="AB339" s="41">
        <v>334</v>
      </c>
      <c r="AC339" s="42">
        <v>1</v>
      </c>
    </row>
    <row r="340" spans="1:29" x14ac:dyDescent="0.25">
      <c r="A340" s="132">
        <v>334</v>
      </c>
      <c r="B340" s="35" t="s">
        <v>1788</v>
      </c>
      <c r="C340" s="36">
        <v>705430</v>
      </c>
      <c r="D340" s="35" t="s">
        <v>103</v>
      </c>
      <c r="E340" s="111">
        <v>40700</v>
      </c>
      <c r="F340" s="121">
        <v>6.3867719197176518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6.3867719197176518</v>
      </c>
      <c r="AB340" s="41">
        <v>335</v>
      </c>
      <c r="AC340" s="42">
        <v>1</v>
      </c>
    </row>
    <row r="341" spans="1:29" x14ac:dyDescent="0.25">
      <c r="A341" s="132">
        <v>335</v>
      </c>
      <c r="B341" s="35" t="s">
        <v>1045</v>
      </c>
      <c r="C341" s="36">
        <v>714331</v>
      </c>
      <c r="D341" s="35" t="s">
        <v>96</v>
      </c>
      <c r="E341" s="111">
        <v>40514</v>
      </c>
      <c r="F341" s="121">
        <v>6.3857719197176515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6.3857719197176515</v>
      </c>
      <c r="AB341" s="41">
        <v>336</v>
      </c>
      <c r="AC341" s="42">
        <v>1</v>
      </c>
    </row>
    <row r="342" spans="1:29" x14ac:dyDescent="0.25">
      <c r="A342" s="132">
        <v>336</v>
      </c>
      <c r="B342" s="35" t="s">
        <v>558</v>
      </c>
      <c r="C342" s="36">
        <v>700788</v>
      </c>
      <c r="D342" s="35" t="s">
        <v>559</v>
      </c>
      <c r="E342" s="111">
        <v>40095</v>
      </c>
      <c r="F342" s="121">
        <v>6.3847719197176511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6.3847719197176511</v>
      </c>
      <c r="AB342" s="41">
        <v>337</v>
      </c>
      <c r="AC342" s="42">
        <v>1</v>
      </c>
    </row>
    <row r="343" spans="1:29" x14ac:dyDescent="0.25">
      <c r="A343" s="132">
        <v>337</v>
      </c>
      <c r="B343" s="35" t="s">
        <v>1701</v>
      </c>
      <c r="C343" s="36">
        <v>708775</v>
      </c>
      <c r="D343" s="35" t="s">
        <v>96</v>
      </c>
      <c r="E343" s="111">
        <v>40593</v>
      </c>
      <c r="F343" s="121">
        <v>6.3837719197176517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6.3837719197176517</v>
      </c>
      <c r="AB343" s="41">
        <v>338</v>
      </c>
      <c r="AC343" s="42">
        <v>1</v>
      </c>
    </row>
    <row r="344" spans="1:29" x14ac:dyDescent="0.25">
      <c r="A344" s="132">
        <v>338</v>
      </c>
      <c r="B344" s="35" t="s">
        <v>1782</v>
      </c>
      <c r="C344" s="36">
        <v>688430</v>
      </c>
      <c r="D344" s="35" t="s">
        <v>119</v>
      </c>
      <c r="E344" s="111">
        <v>40771</v>
      </c>
      <c r="F344" s="121">
        <v>6.3827719197176513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6.3827719197176513</v>
      </c>
      <c r="AB344" s="41">
        <v>339</v>
      </c>
      <c r="AC344" s="42">
        <v>1</v>
      </c>
    </row>
    <row r="345" spans="1:29" x14ac:dyDescent="0.25">
      <c r="A345" s="132">
        <v>339</v>
      </c>
      <c r="B345" s="35" t="s">
        <v>1113</v>
      </c>
      <c r="C345" s="36">
        <v>715894</v>
      </c>
      <c r="D345" s="35" t="s">
        <v>96</v>
      </c>
      <c r="E345" s="111">
        <v>40185</v>
      </c>
      <c r="F345" s="121">
        <v>6.3817719197176519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6.3817719197176519</v>
      </c>
      <c r="AB345" s="41">
        <v>340</v>
      </c>
      <c r="AC345" s="42">
        <v>1</v>
      </c>
    </row>
    <row r="346" spans="1:29" x14ac:dyDescent="0.25">
      <c r="A346" s="132">
        <v>340</v>
      </c>
      <c r="B346" s="35" t="s">
        <v>679</v>
      </c>
      <c r="C346" s="36">
        <v>714413</v>
      </c>
      <c r="D346" s="35" t="s">
        <v>172</v>
      </c>
      <c r="E346" s="111">
        <v>40157</v>
      </c>
      <c r="F346" s="121">
        <v>5.9900461823204383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5.9900461823204383</v>
      </c>
      <c r="AB346" s="41">
        <v>341</v>
      </c>
      <c r="AC346" s="42">
        <v>1</v>
      </c>
    </row>
    <row r="347" spans="1:29" x14ac:dyDescent="0.25">
      <c r="A347" s="132">
        <v>341</v>
      </c>
      <c r="B347" s="35" t="s">
        <v>1029</v>
      </c>
      <c r="C347" s="36">
        <v>718857</v>
      </c>
      <c r="D347" s="35" t="s">
        <v>84</v>
      </c>
      <c r="E347" s="111">
        <v>40248</v>
      </c>
      <c r="F347" s="121">
        <v>5.7266090109883994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5.7266090109883994</v>
      </c>
      <c r="AB347" s="41">
        <v>342</v>
      </c>
      <c r="AC347" s="42">
        <v>1</v>
      </c>
    </row>
    <row r="348" spans="1:29" x14ac:dyDescent="0.25">
      <c r="A348" s="132">
        <v>342</v>
      </c>
      <c r="B348" s="35" t="s">
        <v>560</v>
      </c>
      <c r="C348" s="36">
        <v>704162</v>
      </c>
      <c r="D348" s="35" t="s">
        <v>187</v>
      </c>
      <c r="E348" s="111">
        <v>39927</v>
      </c>
      <c r="F348" s="121">
        <v>5.725609010988399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5.725609010988399</v>
      </c>
      <c r="AB348" s="41">
        <v>343</v>
      </c>
      <c r="AC348" s="42">
        <v>1</v>
      </c>
    </row>
    <row r="349" spans="1:29" x14ac:dyDescent="0.25">
      <c r="A349" s="132">
        <v>343</v>
      </c>
      <c r="B349" s="35" t="s">
        <v>1999</v>
      </c>
      <c r="C349" s="36">
        <v>696017</v>
      </c>
      <c r="D349" s="35" t="s">
        <v>92</v>
      </c>
      <c r="E349" s="111">
        <v>40231</v>
      </c>
      <c r="F349" s="121">
        <v>5.7246090109883996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5.7246090109883996</v>
      </c>
      <c r="AB349" s="41">
        <v>344</v>
      </c>
      <c r="AC349" s="42">
        <v>1</v>
      </c>
    </row>
    <row r="350" spans="1:29" x14ac:dyDescent="0.25">
      <c r="A350" s="132">
        <v>344</v>
      </c>
      <c r="B350" s="35" t="s">
        <v>544</v>
      </c>
      <c r="C350" s="36">
        <v>698766</v>
      </c>
      <c r="D350" s="35" t="s">
        <v>85</v>
      </c>
      <c r="E350" s="111">
        <v>40086</v>
      </c>
      <c r="F350" s="121">
        <v>5.7236090109883992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5.7236090109883992</v>
      </c>
      <c r="AB350" s="41">
        <v>345</v>
      </c>
      <c r="AC350" s="42">
        <v>1</v>
      </c>
    </row>
    <row r="351" spans="1:29" x14ac:dyDescent="0.25">
      <c r="A351" s="132">
        <v>345</v>
      </c>
      <c r="B351" s="35" t="s">
        <v>1723</v>
      </c>
      <c r="C351" s="36">
        <v>711352</v>
      </c>
      <c r="D351" s="35" t="s">
        <v>92</v>
      </c>
      <c r="E351" s="111">
        <v>40835</v>
      </c>
      <c r="F351" s="121">
        <v>5.7216090109883995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5.7216090109883995</v>
      </c>
      <c r="AB351" s="41">
        <v>346</v>
      </c>
      <c r="AC351" s="42">
        <v>1</v>
      </c>
    </row>
    <row r="352" spans="1:29" x14ac:dyDescent="0.25">
      <c r="A352" s="132">
        <v>346</v>
      </c>
      <c r="B352" s="35" t="s">
        <v>1750</v>
      </c>
      <c r="C352" s="36">
        <v>711648</v>
      </c>
      <c r="D352" s="35" t="s">
        <v>68</v>
      </c>
      <c r="E352" s="111">
        <v>40766</v>
      </c>
      <c r="F352" s="121">
        <v>5.7206090109883991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5.7206090109883991</v>
      </c>
      <c r="AB352" s="41">
        <v>347</v>
      </c>
      <c r="AC352" s="42">
        <v>1</v>
      </c>
    </row>
    <row r="353" spans="1:29" x14ac:dyDescent="0.25">
      <c r="A353" s="132">
        <v>347</v>
      </c>
      <c r="B353" s="35" t="s">
        <v>497</v>
      </c>
      <c r="C353" s="36">
        <v>703432</v>
      </c>
      <c r="D353" s="35" t="s">
        <v>650</v>
      </c>
      <c r="E353" s="111">
        <v>39988</v>
      </c>
      <c r="F353" s="121">
        <v>5.7196090109883997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5.7196090109883997</v>
      </c>
      <c r="AB353" s="41">
        <v>348</v>
      </c>
      <c r="AC353" s="42">
        <v>1</v>
      </c>
    </row>
    <row r="354" spans="1:29" x14ac:dyDescent="0.25">
      <c r="A354" s="132">
        <v>348</v>
      </c>
      <c r="B354" s="35" t="s">
        <v>1666</v>
      </c>
      <c r="C354" s="36">
        <v>691912</v>
      </c>
      <c r="D354" s="35" t="s">
        <v>85</v>
      </c>
      <c r="E354" s="111">
        <v>40661</v>
      </c>
      <c r="F354" s="121">
        <v>5.7186090109883994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5.7186090109883994</v>
      </c>
      <c r="AB354" s="41">
        <v>349</v>
      </c>
      <c r="AC354" s="42">
        <v>1</v>
      </c>
    </row>
    <row r="355" spans="1:29" x14ac:dyDescent="0.25">
      <c r="A355" s="132">
        <v>349</v>
      </c>
      <c r="B355" s="35" t="s">
        <v>507</v>
      </c>
      <c r="C355" s="36">
        <v>702533</v>
      </c>
      <c r="D355" s="35" t="s">
        <v>92</v>
      </c>
      <c r="E355" s="111">
        <v>40159</v>
      </c>
      <c r="F355" s="121">
        <v>5.717609010988399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5.717609010988399</v>
      </c>
      <c r="AB355" s="41">
        <v>350</v>
      </c>
      <c r="AC355" s="42">
        <v>1</v>
      </c>
    </row>
    <row r="356" spans="1:29" x14ac:dyDescent="0.25">
      <c r="A356" s="132">
        <v>350</v>
      </c>
      <c r="B356" s="35" t="s">
        <v>1071</v>
      </c>
      <c r="C356" s="36">
        <v>686404</v>
      </c>
      <c r="D356" s="35" t="s">
        <v>68</v>
      </c>
      <c r="E356" s="111">
        <v>40532</v>
      </c>
      <c r="F356" s="121">
        <v>5.7166090109883996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5.7166090109883996</v>
      </c>
      <c r="AB356" s="41">
        <v>351</v>
      </c>
      <c r="AC356" s="42">
        <v>1</v>
      </c>
    </row>
    <row r="357" spans="1:29" x14ac:dyDescent="0.25">
      <c r="A357" s="132">
        <v>351</v>
      </c>
      <c r="B357" s="35" t="s">
        <v>527</v>
      </c>
      <c r="C357" s="36">
        <v>701602</v>
      </c>
      <c r="D357" s="35" t="s">
        <v>88</v>
      </c>
      <c r="E357" s="111">
        <v>39845</v>
      </c>
      <c r="F357" s="121">
        <v>5.7156090109883992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5.7156090109883992</v>
      </c>
      <c r="AB357" s="41">
        <v>352</v>
      </c>
      <c r="AC357" s="42">
        <v>1</v>
      </c>
    </row>
    <row r="358" spans="1:29" x14ac:dyDescent="0.25">
      <c r="A358" s="132">
        <v>352</v>
      </c>
      <c r="B358" s="35" t="s">
        <v>1088</v>
      </c>
      <c r="C358" s="36">
        <v>721579</v>
      </c>
      <c r="D358" s="35" t="s">
        <v>112</v>
      </c>
      <c r="E358" s="111">
        <v>40462</v>
      </c>
      <c r="F358" s="121">
        <v>5.7146090109883989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5.7146090109883989</v>
      </c>
      <c r="AB358" s="41">
        <v>353</v>
      </c>
      <c r="AC358" s="42">
        <v>1</v>
      </c>
    </row>
    <row r="359" spans="1:29" x14ac:dyDescent="0.25">
      <c r="A359" s="132">
        <v>352</v>
      </c>
      <c r="B359" s="35" t="s">
        <v>533</v>
      </c>
      <c r="C359" s="36">
        <v>697277</v>
      </c>
      <c r="D359" s="35" t="s">
        <v>84</v>
      </c>
      <c r="E359" s="111">
        <v>39882</v>
      </c>
      <c r="F359" s="121">
        <v>5.7146090109883989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5.7146090109883989</v>
      </c>
      <c r="AB359" s="41">
        <v>353</v>
      </c>
      <c r="AC359" s="42">
        <v>1</v>
      </c>
    </row>
    <row r="360" spans="1:29" x14ac:dyDescent="0.25">
      <c r="A360" s="132">
        <v>352</v>
      </c>
      <c r="B360" s="35" t="s">
        <v>1037</v>
      </c>
      <c r="C360" s="36">
        <v>714555</v>
      </c>
      <c r="D360" s="35" t="s">
        <v>85</v>
      </c>
      <c r="E360" s="111">
        <v>40309</v>
      </c>
      <c r="F360" s="121">
        <v>5.7146090109883989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5.7146090109883989</v>
      </c>
      <c r="AB360" s="41">
        <v>353</v>
      </c>
      <c r="AC360" s="42">
        <v>1</v>
      </c>
    </row>
    <row r="361" spans="1:29" x14ac:dyDescent="0.25">
      <c r="A361" s="132">
        <v>355</v>
      </c>
      <c r="B361" s="35" t="s">
        <v>1843</v>
      </c>
      <c r="C361" s="36">
        <v>722873</v>
      </c>
      <c r="D361" s="35" t="s">
        <v>68</v>
      </c>
      <c r="E361" s="111">
        <v>40743</v>
      </c>
      <c r="F361" s="121">
        <v>5.7116090109883997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5.7116090109883997</v>
      </c>
      <c r="AB361" s="41">
        <v>356</v>
      </c>
      <c r="AC361" s="42">
        <v>1</v>
      </c>
    </row>
    <row r="362" spans="1:29" x14ac:dyDescent="0.25">
      <c r="A362" s="132">
        <v>356</v>
      </c>
      <c r="B362" s="35" t="s">
        <v>1749</v>
      </c>
      <c r="C362" s="36">
        <v>676336</v>
      </c>
      <c r="D362" s="35" t="s">
        <v>148</v>
      </c>
      <c r="E362" s="111">
        <v>40709</v>
      </c>
      <c r="F362" s="121">
        <v>5.588142166313423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5.588142166313423</v>
      </c>
      <c r="AB362" s="41">
        <v>357</v>
      </c>
      <c r="AC362" s="42">
        <v>1</v>
      </c>
    </row>
    <row r="363" spans="1:29" x14ac:dyDescent="0.25">
      <c r="A363" s="132">
        <v>357</v>
      </c>
      <c r="B363" s="35" t="s">
        <v>1439</v>
      </c>
      <c r="C363" s="36">
        <v>694198</v>
      </c>
      <c r="D363" s="35" t="s">
        <v>24</v>
      </c>
      <c r="E363" s="111">
        <v>40907</v>
      </c>
      <c r="F363" s="121">
        <v>5.5871421663134226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5.5871421663134226</v>
      </c>
      <c r="AB363" s="41">
        <v>358</v>
      </c>
      <c r="AC363" s="42">
        <v>1</v>
      </c>
    </row>
    <row r="364" spans="1:29" x14ac:dyDescent="0.25">
      <c r="A364" s="132">
        <v>358</v>
      </c>
      <c r="B364" s="35" t="s">
        <v>531</v>
      </c>
      <c r="C364" s="36">
        <v>683543</v>
      </c>
      <c r="D364" s="35" t="s">
        <v>468</v>
      </c>
      <c r="E364" s="111">
        <v>40102</v>
      </c>
      <c r="F364" s="121">
        <v>5.5861421663134232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5.5861421663134232</v>
      </c>
      <c r="AB364" s="41">
        <v>359</v>
      </c>
      <c r="AC364" s="42">
        <v>1</v>
      </c>
    </row>
    <row r="365" spans="1:29" x14ac:dyDescent="0.25">
      <c r="A365" s="132">
        <v>359</v>
      </c>
      <c r="B365" s="35" t="s">
        <v>524</v>
      </c>
      <c r="C365" s="36">
        <v>692418</v>
      </c>
      <c r="D365" s="35" t="s">
        <v>198</v>
      </c>
      <c r="E365" s="111">
        <v>39912</v>
      </c>
      <c r="F365" s="121">
        <v>5.5851421663134229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5.5851421663134229</v>
      </c>
      <c r="AB365" s="41">
        <v>360</v>
      </c>
      <c r="AC365" s="42">
        <v>1</v>
      </c>
    </row>
    <row r="366" spans="1:29" x14ac:dyDescent="0.25">
      <c r="A366" s="132">
        <v>360</v>
      </c>
      <c r="B366" s="35" t="s">
        <v>1469</v>
      </c>
      <c r="C366" s="36">
        <v>719055</v>
      </c>
      <c r="D366" s="35" t="s">
        <v>52</v>
      </c>
      <c r="E366" s="111">
        <v>40687</v>
      </c>
      <c r="F366" s="121">
        <v>5.5841421663134225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5.5841421663134225</v>
      </c>
      <c r="AB366" s="41">
        <v>361</v>
      </c>
      <c r="AC366" s="42">
        <v>1</v>
      </c>
    </row>
    <row r="367" spans="1:29" x14ac:dyDescent="0.25">
      <c r="A367" s="132">
        <v>361</v>
      </c>
      <c r="B367" s="35" t="s">
        <v>2018</v>
      </c>
      <c r="C367" s="36">
        <v>716701</v>
      </c>
      <c r="D367" s="35" t="s">
        <v>37</v>
      </c>
      <c r="E367" s="111">
        <v>40390</v>
      </c>
      <c r="F367" s="121">
        <v>5.5831421663134231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5.5831421663134231</v>
      </c>
      <c r="AB367" s="41">
        <v>362</v>
      </c>
      <c r="AC367" s="42">
        <v>1</v>
      </c>
    </row>
    <row r="368" spans="1:29" x14ac:dyDescent="0.25">
      <c r="A368" s="132">
        <v>362</v>
      </c>
      <c r="B368" s="35" t="s">
        <v>1000</v>
      </c>
      <c r="C368" s="36">
        <v>691578</v>
      </c>
      <c r="D368" s="35" t="s">
        <v>51</v>
      </c>
      <c r="E368" s="111">
        <v>40229</v>
      </c>
      <c r="F368" s="121">
        <v>5.5821421663134227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5.5821421663134227</v>
      </c>
      <c r="AB368" s="41">
        <v>363</v>
      </c>
      <c r="AC368" s="42">
        <v>1</v>
      </c>
    </row>
    <row r="369" spans="1:29" x14ac:dyDescent="0.25">
      <c r="A369" s="132">
        <v>363</v>
      </c>
      <c r="B369" s="35" t="s">
        <v>594</v>
      </c>
      <c r="C369" s="36">
        <v>718731</v>
      </c>
      <c r="D369" s="35" t="s">
        <v>156</v>
      </c>
      <c r="E369" s="111">
        <v>39870</v>
      </c>
      <c r="F369" s="121">
        <v>5.5811421663134233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5.5811421663134233</v>
      </c>
      <c r="AB369" s="41">
        <v>364</v>
      </c>
      <c r="AC369" s="42">
        <v>1</v>
      </c>
    </row>
    <row r="370" spans="1:29" x14ac:dyDescent="0.25">
      <c r="A370" s="132">
        <v>364</v>
      </c>
      <c r="B370" s="35" t="s">
        <v>2019</v>
      </c>
      <c r="C370" s="36">
        <v>716896</v>
      </c>
      <c r="D370" s="35" t="s">
        <v>198</v>
      </c>
      <c r="E370" s="111">
        <v>39909</v>
      </c>
      <c r="F370" s="121">
        <v>5.580142166313423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5.580142166313423</v>
      </c>
      <c r="AB370" s="41">
        <v>365</v>
      </c>
      <c r="AC370" s="42">
        <v>1</v>
      </c>
    </row>
    <row r="371" spans="1:29" x14ac:dyDescent="0.25">
      <c r="A371" s="132">
        <v>365</v>
      </c>
      <c r="B371" s="35" t="s">
        <v>1093</v>
      </c>
      <c r="C371" s="36">
        <v>704624</v>
      </c>
      <c r="D371" s="35" t="s">
        <v>156</v>
      </c>
      <c r="E371" s="111">
        <v>40388</v>
      </c>
      <c r="F371" s="121">
        <v>5.5791421663134226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5.5791421663134226</v>
      </c>
      <c r="AB371" s="41">
        <v>366</v>
      </c>
      <c r="AC371" s="42">
        <v>1</v>
      </c>
    </row>
    <row r="372" spans="1:29" x14ac:dyDescent="0.25">
      <c r="A372" s="132">
        <v>366</v>
      </c>
      <c r="B372" s="35" t="s">
        <v>677</v>
      </c>
      <c r="C372" s="36">
        <v>704627</v>
      </c>
      <c r="D372" s="35" t="s">
        <v>156</v>
      </c>
      <c r="E372" s="111">
        <v>39975</v>
      </c>
      <c r="F372" s="121">
        <v>5.5781421663134232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5.5781421663134232</v>
      </c>
      <c r="AB372" s="41">
        <v>367</v>
      </c>
      <c r="AC372" s="42">
        <v>1</v>
      </c>
    </row>
    <row r="373" spans="1:29" x14ac:dyDescent="0.25">
      <c r="A373" s="132">
        <v>367</v>
      </c>
      <c r="B373" s="35" t="s">
        <v>1017</v>
      </c>
      <c r="C373" s="36">
        <v>716458</v>
      </c>
      <c r="D373" s="35" t="s">
        <v>24</v>
      </c>
      <c r="E373" s="111">
        <v>40453</v>
      </c>
      <c r="F373" s="121">
        <v>5.5771421663134229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5.5771421663134229</v>
      </c>
      <c r="AB373" s="41">
        <v>368</v>
      </c>
      <c r="AC373" s="42">
        <v>1</v>
      </c>
    </row>
    <row r="374" spans="1:29" x14ac:dyDescent="0.25">
      <c r="A374" s="132">
        <v>368</v>
      </c>
      <c r="B374" s="35" t="s">
        <v>1119</v>
      </c>
      <c r="C374" s="36">
        <v>678412</v>
      </c>
      <c r="D374" s="35" t="s">
        <v>148</v>
      </c>
      <c r="E374" s="111">
        <v>40526</v>
      </c>
      <c r="F374" s="121">
        <v>5.5761421663134225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5.5761421663134225</v>
      </c>
      <c r="AB374" s="41">
        <v>369</v>
      </c>
      <c r="AC374" s="42">
        <v>1</v>
      </c>
    </row>
    <row r="375" spans="1:29" x14ac:dyDescent="0.25">
      <c r="A375" s="132">
        <v>369</v>
      </c>
      <c r="B375" s="35" t="s">
        <v>1133</v>
      </c>
      <c r="C375" s="36">
        <v>719835</v>
      </c>
      <c r="D375" s="35" t="s">
        <v>204</v>
      </c>
      <c r="E375" s="111">
        <v>40533</v>
      </c>
      <c r="F375" s="121">
        <v>5.5751421663134231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5.5751421663134231</v>
      </c>
      <c r="AB375" s="41">
        <v>370</v>
      </c>
      <c r="AC375" s="42">
        <v>1</v>
      </c>
    </row>
    <row r="376" spans="1:29" x14ac:dyDescent="0.25">
      <c r="A376" s="132">
        <v>370</v>
      </c>
      <c r="B376" s="35" t="s">
        <v>1736</v>
      </c>
      <c r="C376" s="36">
        <v>711157</v>
      </c>
      <c r="D376" s="35" t="s">
        <v>52</v>
      </c>
      <c r="E376" s="111">
        <v>40621</v>
      </c>
      <c r="F376" s="121">
        <v>5.5741421663134227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5.5741421663134227</v>
      </c>
      <c r="AB376" s="41">
        <v>371</v>
      </c>
      <c r="AC376" s="42">
        <v>1</v>
      </c>
    </row>
    <row r="377" spans="1:29" x14ac:dyDescent="0.25">
      <c r="A377" s="132">
        <v>371</v>
      </c>
      <c r="B377" s="35" t="s">
        <v>595</v>
      </c>
      <c r="C377" s="36">
        <v>720019</v>
      </c>
      <c r="D377" s="35" t="s">
        <v>39</v>
      </c>
      <c r="E377" s="111">
        <v>39995</v>
      </c>
      <c r="F377" s="121">
        <v>5.5731421663134233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5.5731421663134233</v>
      </c>
      <c r="AB377" s="41">
        <v>372</v>
      </c>
      <c r="AC377" s="42">
        <v>1</v>
      </c>
    </row>
    <row r="378" spans="1:29" x14ac:dyDescent="0.25">
      <c r="A378" s="132">
        <v>372</v>
      </c>
      <c r="B378" s="35" t="s">
        <v>1470</v>
      </c>
      <c r="C378" s="36">
        <v>708493</v>
      </c>
      <c r="D378" s="35" t="s">
        <v>140</v>
      </c>
      <c r="E378" s="111">
        <v>40774</v>
      </c>
      <c r="F378" s="121">
        <v>5.1157239765971623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5.1157239765971623</v>
      </c>
      <c r="AB378" s="41">
        <v>373</v>
      </c>
      <c r="AC378" s="42">
        <v>1</v>
      </c>
    </row>
    <row r="379" spans="1:29" x14ac:dyDescent="0.25">
      <c r="A379" s="132">
        <v>373</v>
      </c>
      <c r="B379" s="35" t="s">
        <v>1057</v>
      </c>
      <c r="C379" s="36">
        <v>715327</v>
      </c>
      <c r="D379" s="35" t="s">
        <v>211</v>
      </c>
      <c r="E379" s="111">
        <v>40432</v>
      </c>
      <c r="F379" s="121">
        <v>5.1147239765971619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5.1147239765971619</v>
      </c>
      <c r="AB379" s="41">
        <v>374</v>
      </c>
      <c r="AC379" s="42">
        <v>1</v>
      </c>
    </row>
    <row r="380" spans="1:29" x14ac:dyDescent="0.25">
      <c r="A380" s="132">
        <v>374</v>
      </c>
      <c r="B380" s="35" t="s">
        <v>1731</v>
      </c>
      <c r="C380" s="36">
        <v>710888</v>
      </c>
      <c r="D380" s="35" t="s">
        <v>134</v>
      </c>
      <c r="E380" s="111">
        <v>40728</v>
      </c>
      <c r="F380" s="121">
        <v>4.906273394131123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4.906273394131123</v>
      </c>
      <c r="AB380" s="41">
        <v>375</v>
      </c>
      <c r="AC380" s="42">
        <v>1</v>
      </c>
    </row>
    <row r="381" spans="1:29" x14ac:dyDescent="0.25">
      <c r="A381" s="132">
        <v>375</v>
      </c>
      <c r="B381" s="35" t="s">
        <v>1780</v>
      </c>
      <c r="C381" s="36">
        <v>695936</v>
      </c>
      <c r="D381" s="35" t="s">
        <v>109</v>
      </c>
      <c r="E381" s="111">
        <v>40695</v>
      </c>
      <c r="F381" s="121">
        <v>4.9052733941311226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4.9052733941311226</v>
      </c>
      <c r="AB381" s="41">
        <v>376</v>
      </c>
      <c r="AC381" s="42">
        <v>1</v>
      </c>
    </row>
    <row r="382" spans="1:29" x14ac:dyDescent="0.25">
      <c r="A382" s="132">
        <v>376</v>
      </c>
      <c r="B382" s="35" t="s">
        <v>1804</v>
      </c>
      <c r="C382" s="36">
        <v>717653</v>
      </c>
      <c r="D382" s="35" t="s">
        <v>42</v>
      </c>
      <c r="E382" s="111">
        <v>40583</v>
      </c>
      <c r="F382" s="121">
        <v>4.9042733941311232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4.9042733941311232</v>
      </c>
      <c r="AB382" s="41">
        <v>377</v>
      </c>
      <c r="AC382" s="42">
        <v>1</v>
      </c>
    </row>
    <row r="383" spans="1:29" x14ac:dyDescent="0.25">
      <c r="A383" s="132">
        <v>377</v>
      </c>
      <c r="B383" s="35" t="s">
        <v>991</v>
      </c>
      <c r="C383" s="36">
        <v>717644</v>
      </c>
      <c r="D383" s="35" t="s">
        <v>645</v>
      </c>
      <c r="E383" s="111">
        <v>40410</v>
      </c>
      <c r="F383" s="121">
        <v>4.9032733941311228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4.9032733941311228</v>
      </c>
      <c r="AB383" s="41">
        <v>378</v>
      </c>
      <c r="AC383" s="42">
        <v>1</v>
      </c>
    </row>
    <row r="384" spans="1:29" x14ac:dyDescent="0.25">
      <c r="A384" s="132">
        <v>378</v>
      </c>
      <c r="B384" s="35" t="s">
        <v>1070</v>
      </c>
      <c r="C384" s="36">
        <v>707478</v>
      </c>
      <c r="D384" s="35" t="s">
        <v>50</v>
      </c>
      <c r="E384" s="111">
        <v>40412</v>
      </c>
      <c r="F384" s="121">
        <v>4.9022733941311225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4.9022733941311225</v>
      </c>
      <c r="AB384" s="41">
        <v>379</v>
      </c>
      <c r="AC384" s="42">
        <v>1</v>
      </c>
    </row>
    <row r="385" spans="1:29" x14ac:dyDescent="0.25">
      <c r="A385" s="132">
        <v>379</v>
      </c>
      <c r="B385" s="35" t="s">
        <v>998</v>
      </c>
      <c r="C385" s="36">
        <v>713585</v>
      </c>
      <c r="D385" s="35" t="s">
        <v>42</v>
      </c>
      <c r="E385" s="111">
        <v>40317</v>
      </c>
      <c r="F385" s="121">
        <v>4.9012733941311231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4.9012733941311231</v>
      </c>
      <c r="AB385" s="41">
        <v>380</v>
      </c>
      <c r="AC385" s="42">
        <v>1</v>
      </c>
    </row>
    <row r="386" spans="1:29" x14ac:dyDescent="0.25">
      <c r="A386" s="132">
        <v>380</v>
      </c>
      <c r="B386" s="35" t="s">
        <v>2012</v>
      </c>
      <c r="C386" s="36">
        <v>694513</v>
      </c>
      <c r="D386" s="35" t="s">
        <v>164</v>
      </c>
      <c r="E386" s="111">
        <v>39854</v>
      </c>
      <c r="F386" s="121">
        <v>4.9002733941311227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4.9002733941311227</v>
      </c>
      <c r="AB386" s="41">
        <v>381</v>
      </c>
      <c r="AC386" s="42">
        <v>1</v>
      </c>
    </row>
    <row r="387" spans="1:29" x14ac:dyDescent="0.25">
      <c r="A387" s="132">
        <v>381</v>
      </c>
      <c r="B387" s="35" t="s">
        <v>1765</v>
      </c>
      <c r="C387" s="36">
        <v>691127</v>
      </c>
      <c r="D387" s="35" t="s">
        <v>134</v>
      </c>
      <c r="E387" s="111">
        <v>40858</v>
      </c>
      <c r="F387" s="121">
        <v>4.8992733941311233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4.8992733941311233</v>
      </c>
      <c r="AB387" s="41">
        <v>382</v>
      </c>
      <c r="AC387" s="42">
        <v>1</v>
      </c>
    </row>
    <row r="388" spans="1:29" x14ac:dyDescent="0.25">
      <c r="A388" s="132">
        <v>382</v>
      </c>
      <c r="B388" s="35" t="s">
        <v>1727</v>
      </c>
      <c r="C388" s="36">
        <v>691664</v>
      </c>
      <c r="D388" s="35" t="s">
        <v>50</v>
      </c>
      <c r="E388" s="111">
        <v>40600</v>
      </c>
      <c r="F388" s="121">
        <v>4.8982733941311229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4.8982733941311229</v>
      </c>
      <c r="AB388" s="41">
        <v>383</v>
      </c>
      <c r="AC388" s="42">
        <v>1</v>
      </c>
    </row>
    <row r="389" spans="1:29" x14ac:dyDescent="0.25">
      <c r="A389" s="132">
        <v>383</v>
      </c>
      <c r="B389" s="35" t="s">
        <v>1778</v>
      </c>
      <c r="C389" s="36">
        <v>716265</v>
      </c>
      <c r="D389" s="35" t="s">
        <v>164</v>
      </c>
      <c r="E389" s="111">
        <v>40661</v>
      </c>
      <c r="F389" s="121">
        <v>4.8972733941311226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4.8972733941311226</v>
      </c>
      <c r="AB389" s="41">
        <v>384</v>
      </c>
      <c r="AC389" s="42">
        <v>1</v>
      </c>
    </row>
    <row r="390" spans="1:29" x14ac:dyDescent="0.25">
      <c r="A390" s="132">
        <v>384</v>
      </c>
      <c r="B390" s="35" t="s">
        <v>1712</v>
      </c>
      <c r="C390" s="36">
        <v>707363</v>
      </c>
      <c r="D390" s="35" t="s">
        <v>134</v>
      </c>
      <c r="E390" s="111">
        <v>40627</v>
      </c>
      <c r="F390" s="121">
        <v>4.8962733941311232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4.8962733941311232</v>
      </c>
      <c r="AB390" s="41">
        <v>385</v>
      </c>
      <c r="AC390" s="42">
        <v>1</v>
      </c>
    </row>
    <row r="391" spans="1:29" x14ac:dyDescent="0.25">
      <c r="A391" s="132">
        <v>385</v>
      </c>
      <c r="B391" s="35" t="s">
        <v>549</v>
      </c>
      <c r="C391" s="36">
        <v>710336</v>
      </c>
      <c r="D391" s="35" t="s">
        <v>109</v>
      </c>
      <c r="E391" s="111">
        <v>40056</v>
      </c>
      <c r="F391" s="121">
        <v>4.8952733941311228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4.8952733941311228</v>
      </c>
      <c r="AB391" s="41">
        <v>386</v>
      </c>
      <c r="AC391" s="42">
        <v>1</v>
      </c>
    </row>
    <row r="392" spans="1:29" x14ac:dyDescent="0.25">
      <c r="A392" s="132">
        <v>386</v>
      </c>
      <c r="B392" s="35" t="s">
        <v>1139</v>
      </c>
      <c r="C392" s="36">
        <v>719861</v>
      </c>
      <c r="D392" s="35" t="s">
        <v>50</v>
      </c>
      <c r="E392" s="111">
        <v>40458</v>
      </c>
      <c r="F392" s="121">
        <v>4.8942733941311225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4.8942733941311225</v>
      </c>
      <c r="AB392" s="41">
        <v>387</v>
      </c>
      <c r="AC392" s="42">
        <v>1</v>
      </c>
    </row>
    <row r="393" spans="1:29" x14ac:dyDescent="0.25">
      <c r="A393" s="132">
        <v>387</v>
      </c>
      <c r="B393" s="35" t="s">
        <v>1137</v>
      </c>
      <c r="C393" s="36">
        <v>719860</v>
      </c>
      <c r="D393" s="35" t="s">
        <v>50</v>
      </c>
      <c r="E393" s="111">
        <v>40427</v>
      </c>
      <c r="F393" s="121">
        <v>4.8932733941311231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4.8932733941311231</v>
      </c>
      <c r="AB393" s="41">
        <v>388</v>
      </c>
      <c r="AC393" s="42">
        <v>1</v>
      </c>
    </row>
    <row r="394" spans="1:29" x14ac:dyDescent="0.25">
      <c r="A394" s="132">
        <v>387</v>
      </c>
      <c r="B394" s="35" t="s">
        <v>1789</v>
      </c>
      <c r="C394" s="36">
        <v>717649</v>
      </c>
      <c r="D394" s="35" t="s">
        <v>164</v>
      </c>
      <c r="E394" s="111">
        <v>40737</v>
      </c>
      <c r="F394" s="121">
        <v>4.8932733941311231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4.8932733941311231</v>
      </c>
      <c r="AB394" s="41">
        <v>388</v>
      </c>
      <c r="AC394" s="42">
        <v>1</v>
      </c>
    </row>
    <row r="395" spans="1:29" x14ac:dyDescent="0.25">
      <c r="A395" s="132">
        <v>389</v>
      </c>
      <c r="B395" s="35" t="s">
        <v>1466</v>
      </c>
      <c r="C395" s="36">
        <v>708821</v>
      </c>
      <c r="D395" s="35" t="s">
        <v>50</v>
      </c>
      <c r="E395" s="111">
        <v>40796</v>
      </c>
      <c r="F395" s="121">
        <v>4.8912733941311233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4.8912733941311233</v>
      </c>
      <c r="AB395" s="41">
        <v>390</v>
      </c>
      <c r="AC395" s="42">
        <v>1</v>
      </c>
    </row>
    <row r="396" spans="1:29" x14ac:dyDescent="0.25">
      <c r="A396" s="132">
        <v>390</v>
      </c>
      <c r="B396" s="35" t="s">
        <v>492</v>
      </c>
      <c r="C396" s="36">
        <v>685195</v>
      </c>
      <c r="D396" s="35" t="s">
        <v>95</v>
      </c>
      <c r="E396" s="111">
        <v>39917</v>
      </c>
      <c r="F396" s="121">
        <v>4.6786927324870922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4.6786927324870922</v>
      </c>
      <c r="AB396" s="41">
        <v>391</v>
      </c>
      <c r="AC396" s="42">
        <v>1</v>
      </c>
    </row>
    <row r="397" spans="1:29" x14ac:dyDescent="0.25">
      <c r="A397" s="132">
        <v>391</v>
      </c>
      <c r="B397" s="35" t="s">
        <v>996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4.6776927324870918</v>
      </c>
      <c r="AB397" s="41">
        <v>392</v>
      </c>
      <c r="AC397" s="42">
        <v>1</v>
      </c>
    </row>
    <row r="398" spans="1:29" x14ac:dyDescent="0.25">
      <c r="A398" s="132">
        <v>392</v>
      </c>
      <c r="B398" s="35" t="s">
        <v>1107</v>
      </c>
      <c r="C398" s="36">
        <v>718941</v>
      </c>
      <c r="D398" s="35" t="s">
        <v>130</v>
      </c>
      <c r="E398" s="111">
        <v>40488</v>
      </c>
      <c r="F398" s="121">
        <v>4.6766927324870924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4.6766927324870924</v>
      </c>
      <c r="AB398" s="41">
        <v>393</v>
      </c>
      <c r="AC398" s="42">
        <v>1</v>
      </c>
    </row>
    <row r="399" spans="1:29" x14ac:dyDescent="0.25">
      <c r="A399" s="132">
        <v>393</v>
      </c>
      <c r="B399" s="35" t="s">
        <v>1678</v>
      </c>
      <c r="C399" s="36">
        <v>697440</v>
      </c>
      <c r="D399" s="35" t="s">
        <v>141</v>
      </c>
      <c r="E399" s="111">
        <v>40619</v>
      </c>
      <c r="F399" s="121">
        <v>4.6756927324870921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4.6756927324870921</v>
      </c>
      <c r="AB399" s="41">
        <v>394</v>
      </c>
      <c r="AC399" s="42">
        <v>1</v>
      </c>
    </row>
    <row r="400" spans="1:29" x14ac:dyDescent="0.25">
      <c r="A400" s="132">
        <v>394</v>
      </c>
      <c r="B400" s="35" t="s">
        <v>1106</v>
      </c>
      <c r="C400" s="36">
        <v>718944</v>
      </c>
      <c r="D400" s="35" t="s">
        <v>130</v>
      </c>
      <c r="E400" s="111">
        <v>40382</v>
      </c>
      <c r="F400" s="121">
        <v>4.6746927324870917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4.6746927324870917</v>
      </c>
      <c r="AB400" s="41">
        <v>395</v>
      </c>
      <c r="AC400" s="42">
        <v>1</v>
      </c>
    </row>
    <row r="401" spans="1:29" x14ac:dyDescent="0.25">
      <c r="A401" s="132">
        <v>395</v>
      </c>
      <c r="B401" s="35" t="s">
        <v>1013</v>
      </c>
      <c r="C401" s="36">
        <v>705699</v>
      </c>
      <c r="D401" s="35" t="s">
        <v>158</v>
      </c>
      <c r="E401" s="111">
        <v>40506</v>
      </c>
      <c r="F401" s="121">
        <v>4.6736927324870923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4.6736927324870923</v>
      </c>
      <c r="AB401" s="41">
        <v>396</v>
      </c>
      <c r="AC401" s="42">
        <v>1</v>
      </c>
    </row>
    <row r="402" spans="1:29" x14ac:dyDescent="0.25">
      <c r="A402" s="132">
        <v>396</v>
      </c>
      <c r="B402" s="35" t="s">
        <v>1040</v>
      </c>
      <c r="C402" s="36">
        <v>705619</v>
      </c>
      <c r="D402" s="35" t="s">
        <v>46</v>
      </c>
      <c r="E402" s="111">
        <v>40236</v>
      </c>
      <c r="F402" s="121">
        <v>4.6726927324870919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4.6726927324870919</v>
      </c>
      <c r="AB402" s="41">
        <v>397</v>
      </c>
      <c r="AC402" s="42">
        <v>1</v>
      </c>
    </row>
    <row r="403" spans="1:29" x14ac:dyDescent="0.25">
      <c r="A403" s="132">
        <v>397</v>
      </c>
      <c r="B403" s="35" t="s">
        <v>1729</v>
      </c>
      <c r="C403" s="36">
        <v>718888</v>
      </c>
      <c r="D403" s="35" t="s">
        <v>117</v>
      </c>
      <c r="E403" s="111">
        <v>40843</v>
      </c>
      <c r="F403" s="121">
        <v>4.6716927324870925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4.6716927324870925</v>
      </c>
      <c r="AB403" s="41">
        <v>398</v>
      </c>
      <c r="AC403" s="42">
        <v>1</v>
      </c>
    </row>
    <row r="404" spans="1:29" x14ac:dyDescent="0.25">
      <c r="A404" s="132">
        <v>398</v>
      </c>
      <c r="B404" s="35" t="s">
        <v>1776</v>
      </c>
      <c r="C404" s="36">
        <v>683805</v>
      </c>
      <c r="D404" s="35" t="s">
        <v>48</v>
      </c>
      <c r="E404" s="111">
        <v>40659</v>
      </c>
      <c r="F404" s="121">
        <v>4.6706927324870922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4.6706927324870922</v>
      </c>
      <c r="AB404" s="41">
        <v>399</v>
      </c>
      <c r="AC404" s="42">
        <v>1</v>
      </c>
    </row>
    <row r="405" spans="1:29" x14ac:dyDescent="0.25">
      <c r="A405" s="132">
        <v>399</v>
      </c>
      <c r="B405" s="35" t="s">
        <v>655</v>
      </c>
      <c r="C405" s="36">
        <v>720119</v>
      </c>
      <c r="D405" s="35" t="s">
        <v>656</v>
      </c>
      <c r="E405" s="111">
        <v>40129</v>
      </c>
      <c r="F405" s="121">
        <v>4.6696927324870918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4.6696927324870918</v>
      </c>
      <c r="AB405" s="41">
        <v>400</v>
      </c>
      <c r="AC405" s="42">
        <v>1</v>
      </c>
    </row>
    <row r="406" spans="1:29" x14ac:dyDescent="0.25">
      <c r="A406" s="132">
        <v>400</v>
      </c>
      <c r="B406" s="35" t="s">
        <v>670</v>
      </c>
      <c r="C406" s="36">
        <v>715333</v>
      </c>
      <c r="D406" s="35" t="s">
        <v>141</v>
      </c>
      <c r="E406" s="111">
        <v>40159</v>
      </c>
      <c r="F406" s="121">
        <v>4.6686927324870924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4.6686927324870924</v>
      </c>
      <c r="AB406" s="41">
        <v>401</v>
      </c>
      <c r="AC406" s="42">
        <v>1</v>
      </c>
    </row>
    <row r="407" spans="1:29" x14ac:dyDescent="0.25">
      <c r="A407" s="132">
        <v>401</v>
      </c>
      <c r="B407" s="35" t="s">
        <v>1242</v>
      </c>
      <c r="C407" s="36">
        <v>728232</v>
      </c>
      <c r="D407" s="35" t="s">
        <v>117</v>
      </c>
      <c r="E407" s="111">
        <v>40036</v>
      </c>
      <c r="F407" s="121">
        <v>4.667692732487092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4.667692732487092</v>
      </c>
      <c r="AB407" s="41">
        <v>402</v>
      </c>
      <c r="AC407" s="42">
        <v>1</v>
      </c>
    </row>
    <row r="408" spans="1:29" x14ac:dyDescent="0.25">
      <c r="A408" s="132">
        <v>402</v>
      </c>
      <c r="B408" s="35" t="s">
        <v>2030</v>
      </c>
      <c r="C408" s="36">
        <v>719550</v>
      </c>
      <c r="D408" s="35" t="s">
        <v>48</v>
      </c>
      <c r="E408" s="111">
        <v>40551</v>
      </c>
      <c r="F408" s="121">
        <v>4.6666927324870917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4.6666927324870917</v>
      </c>
      <c r="AB408" s="41">
        <v>403</v>
      </c>
      <c r="AC408" s="42">
        <v>1</v>
      </c>
    </row>
    <row r="409" spans="1:29" x14ac:dyDescent="0.25">
      <c r="A409" s="132">
        <v>403</v>
      </c>
      <c r="B409" s="35" t="s">
        <v>1794</v>
      </c>
      <c r="C409" s="36">
        <v>692141</v>
      </c>
      <c r="D409" s="35" t="s">
        <v>130</v>
      </c>
      <c r="E409" s="111">
        <v>40751</v>
      </c>
      <c r="F409" s="121">
        <v>4.6656927324870923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4.6656927324870923</v>
      </c>
      <c r="AB409" s="41">
        <v>404</v>
      </c>
      <c r="AC409" s="42">
        <v>1</v>
      </c>
    </row>
    <row r="410" spans="1:29" x14ac:dyDescent="0.25">
      <c r="A410" s="132">
        <v>404</v>
      </c>
      <c r="B410" s="35" t="s">
        <v>1770</v>
      </c>
      <c r="C410" s="36">
        <v>709306</v>
      </c>
      <c r="D410" s="35" t="s">
        <v>130</v>
      </c>
      <c r="E410" s="111">
        <v>40779</v>
      </c>
      <c r="F410" s="121">
        <v>4.6646927324870919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4.6646927324870919</v>
      </c>
      <c r="AB410" s="41">
        <v>405</v>
      </c>
      <c r="AC410" s="42">
        <v>1</v>
      </c>
    </row>
    <row r="411" spans="1:29" x14ac:dyDescent="0.25">
      <c r="A411" s="132">
        <v>405</v>
      </c>
      <c r="B411" s="35" t="s">
        <v>583</v>
      </c>
      <c r="C411" s="36">
        <v>704140</v>
      </c>
      <c r="D411" s="35" t="s">
        <v>61</v>
      </c>
      <c r="E411" s="111">
        <v>40174</v>
      </c>
      <c r="F411" s="121">
        <v>4.4069611213748585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4.4069611213748585</v>
      </c>
      <c r="AB411" s="41">
        <v>406</v>
      </c>
      <c r="AC411" s="42">
        <v>1</v>
      </c>
    </row>
    <row r="412" spans="1:29" x14ac:dyDescent="0.25">
      <c r="A412" s="132">
        <v>406</v>
      </c>
      <c r="B412" s="35" t="s">
        <v>1076</v>
      </c>
      <c r="C412" s="36">
        <v>699308</v>
      </c>
      <c r="D412" s="35" t="s">
        <v>61</v>
      </c>
      <c r="E412" s="111">
        <v>40382</v>
      </c>
      <c r="F412" s="121">
        <v>4.4059611213748591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4.4059611213748591</v>
      </c>
      <c r="AB412" s="41">
        <v>407</v>
      </c>
      <c r="AC412" s="42">
        <v>1</v>
      </c>
    </row>
    <row r="413" spans="1:29" x14ac:dyDescent="0.25">
      <c r="A413" s="132">
        <v>407</v>
      </c>
      <c r="B413" s="35" t="s">
        <v>2002</v>
      </c>
      <c r="C413" s="36">
        <v>702236</v>
      </c>
      <c r="D413" s="35" t="s">
        <v>166</v>
      </c>
      <c r="E413" s="111">
        <v>40436</v>
      </c>
      <c r="F413" s="121">
        <v>4.4049611213748587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4.4049611213748587</v>
      </c>
      <c r="AB413" s="41">
        <v>408</v>
      </c>
      <c r="AC413" s="42">
        <v>1</v>
      </c>
    </row>
    <row r="414" spans="1:29" x14ac:dyDescent="0.25">
      <c r="A414" s="132">
        <v>408</v>
      </c>
      <c r="B414" s="35" t="s">
        <v>1764</v>
      </c>
      <c r="C414" s="36">
        <v>695258</v>
      </c>
      <c r="D414" s="35" t="s">
        <v>114</v>
      </c>
      <c r="E414" s="111">
        <v>40843</v>
      </c>
      <c r="F414" s="121">
        <v>4.4039611213748593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4.4039611213748593</v>
      </c>
      <c r="AB414" s="41">
        <v>409</v>
      </c>
      <c r="AC414" s="42">
        <v>1</v>
      </c>
    </row>
    <row r="415" spans="1:29" x14ac:dyDescent="0.25">
      <c r="A415" s="132">
        <v>409</v>
      </c>
      <c r="B415" s="35" t="s">
        <v>1758</v>
      </c>
      <c r="C415" s="36">
        <v>705902</v>
      </c>
      <c r="D415" s="35" t="s">
        <v>135</v>
      </c>
      <c r="E415" s="111">
        <v>40786</v>
      </c>
      <c r="F415" s="121">
        <v>4.402961121374859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4.402961121374859</v>
      </c>
      <c r="AB415" s="41">
        <v>410</v>
      </c>
      <c r="AC415" s="42">
        <v>1</v>
      </c>
    </row>
    <row r="416" spans="1:29" x14ac:dyDescent="0.25">
      <c r="A416" s="132">
        <v>410</v>
      </c>
      <c r="B416" s="35" t="s">
        <v>1006</v>
      </c>
      <c r="C416" s="36">
        <v>697844</v>
      </c>
      <c r="D416" s="35" t="s">
        <v>87</v>
      </c>
      <c r="E416" s="111">
        <v>40443</v>
      </c>
      <c r="F416" s="121">
        <v>4.4019611213748586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4.4019611213748586</v>
      </c>
      <c r="AB416" s="41">
        <v>233</v>
      </c>
      <c r="AC416" s="42">
        <v>-177</v>
      </c>
    </row>
    <row r="417" spans="1:29" x14ac:dyDescent="0.25">
      <c r="A417" s="132">
        <v>411</v>
      </c>
      <c r="B417" s="35" t="s">
        <v>992</v>
      </c>
      <c r="C417" s="36">
        <v>707041</v>
      </c>
      <c r="D417" s="35" t="s">
        <v>1222</v>
      </c>
      <c r="E417" s="111">
        <v>40239</v>
      </c>
      <c r="F417" s="121">
        <v>4.4009611213748592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4.4009611213748592</v>
      </c>
      <c r="AB417" s="41">
        <v>411</v>
      </c>
      <c r="AC417" s="42">
        <v>0</v>
      </c>
    </row>
    <row r="418" spans="1:29" x14ac:dyDescent="0.25">
      <c r="A418" s="132">
        <v>412</v>
      </c>
      <c r="B418" s="35" t="s">
        <v>1824</v>
      </c>
      <c r="C418" s="36">
        <v>699968</v>
      </c>
      <c r="D418" s="35" t="s">
        <v>643</v>
      </c>
      <c r="E418" s="111">
        <v>40643</v>
      </c>
      <c r="F418" s="121">
        <v>4.3999611213748588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4.3999611213748588</v>
      </c>
      <c r="AB418" s="41">
        <v>412</v>
      </c>
      <c r="AC418" s="42">
        <v>0</v>
      </c>
    </row>
    <row r="419" spans="1:29" x14ac:dyDescent="0.25">
      <c r="A419" s="132">
        <v>413</v>
      </c>
      <c r="B419" s="35" t="s">
        <v>1705</v>
      </c>
      <c r="C419" s="36">
        <v>710626</v>
      </c>
      <c r="D419" s="35" t="s">
        <v>34</v>
      </c>
      <c r="E419" s="111">
        <v>40692</v>
      </c>
      <c r="F419" s="121">
        <v>4.3989611213748585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4.3989611213748585</v>
      </c>
      <c r="AB419" s="41">
        <v>413</v>
      </c>
      <c r="AC419" s="42">
        <v>0</v>
      </c>
    </row>
    <row r="420" spans="1:29" x14ac:dyDescent="0.25">
      <c r="A420" s="132">
        <v>414</v>
      </c>
      <c r="B420" s="35" t="s">
        <v>1668</v>
      </c>
      <c r="C420" s="36">
        <v>701047</v>
      </c>
      <c r="D420" s="35" t="s">
        <v>61</v>
      </c>
      <c r="E420" s="111">
        <v>40643</v>
      </c>
      <c r="F420" s="121">
        <v>4.3979611213748591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4.3979611213748591</v>
      </c>
      <c r="AB420" s="41">
        <v>414</v>
      </c>
      <c r="AC420" s="42">
        <v>0</v>
      </c>
    </row>
    <row r="421" spans="1:29" x14ac:dyDescent="0.25">
      <c r="A421" s="132">
        <v>415</v>
      </c>
      <c r="B421" s="35" t="s">
        <v>1041</v>
      </c>
      <c r="C421" s="36">
        <v>713535</v>
      </c>
      <c r="D421" s="35" t="s">
        <v>197</v>
      </c>
      <c r="E421" s="111">
        <v>40268</v>
      </c>
      <c r="F421" s="121">
        <v>4.3969611213748587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4.3969611213748587</v>
      </c>
      <c r="AB421" s="41">
        <v>415</v>
      </c>
      <c r="AC421" s="42">
        <v>0</v>
      </c>
    </row>
    <row r="422" spans="1:29" x14ac:dyDescent="0.25">
      <c r="A422" s="132">
        <v>416</v>
      </c>
      <c r="B422" s="35" t="s">
        <v>2003</v>
      </c>
      <c r="C422" s="36">
        <v>721789</v>
      </c>
      <c r="D422" s="35" t="s">
        <v>135</v>
      </c>
      <c r="E422" s="111">
        <v>40538</v>
      </c>
      <c r="F422" s="121">
        <v>4.3959611213748593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4.3959611213748593</v>
      </c>
      <c r="AB422" s="41">
        <v>416</v>
      </c>
      <c r="AC422" s="42">
        <v>0</v>
      </c>
    </row>
    <row r="423" spans="1:29" x14ac:dyDescent="0.25">
      <c r="A423" s="132">
        <v>417</v>
      </c>
      <c r="B423" s="35" t="s">
        <v>550</v>
      </c>
      <c r="C423" s="36">
        <v>678073</v>
      </c>
      <c r="D423" s="35" t="s">
        <v>149</v>
      </c>
      <c r="E423" s="111">
        <v>40021</v>
      </c>
      <c r="F423" s="121">
        <v>4.3949611213748589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4.3949611213748589</v>
      </c>
      <c r="AB423" s="41">
        <v>417</v>
      </c>
      <c r="AC423" s="42">
        <v>0</v>
      </c>
    </row>
    <row r="424" spans="1:29" x14ac:dyDescent="0.25">
      <c r="A424" s="132">
        <v>418</v>
      </c>
      <c r="B424" s="35" t="s">
        <v>1084</v>
      </c>
      <c r="C424" s="36">
        <v>722576</v>
      </c>
      <c r="D424" s="35" t="s">
        <v>87</v>
      </c>
      <c r="E424" s="111">
        <v>40293</v>
      </c>
      <c r="F424" s="121">
        <v>4.3939611213748586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4.3939611213748586</v>
      </c>
      <c r="AB424" s="41">
        <v>418</v>
      </c>
      <c r="AC424" s="42">
        <v>0</v>
      </c>
    </row>
    <row r="425" spans="1:29" x14ac:dyDescent="0.25">
      <c r="A425" s="132">
        <v>419</v>
      </c>
      <c r="B425" s="35" t="s">
        <v>1100</v>
      </c>
      <c r="C425" s="36">
        <v>722662</v>
      </c>
      <c r="D425" s="35" t="s">
        <v>87</v>
      </c>
      <c r="E425" s="111">
        <v>40472</v>
      </c>
      <c r="F425" s="121">
        <v>4.3929611213748592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4.3929611213748592</v>
      </c>
      <c r="AB425" s="41">
        <v>419</v>
      </c>
      <c r="AC425" s="42">
        <v>0</v>
      </c>
    </row>
    <row r="426" spans="1:29" x14ac:dyDescent="0.25">
      <c r="A426" s="132">
        <v>420</v>
      </c>
      <c r="B426" s="35" t="s">
        <v>651</v>
      </c>
      <c r="C426" s="36">
        <v>711173</v>
      </c>
      <c r="D426" s="35" t="s">
        <v>197</v>
      </c>
      <c r="E426" s="111">
        <v>40140</v>
      </c>
      <c r="F426" s="121">
        <v>4.3909611213748585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4.3909611213748585</v>
      </c>
      <c r="AB426" s="41">
        <v>420</v>
      </c>
      <c r="AC426" s="42">
        <v>0</v>
      </c>
    </row>
    <row r="427" spans="1:29" x14ac:dyDescent="0.25">
      <c r="A427" s="132">
        <v>421</v>
      </c>
      <c r="B427" s="35" t="s">
        <v>1730</v>
      </c>
      <c r="C427" s="36">
        <v>717282</v>
      </c>
      <c r="D427" s="35" t="s">
        <v>61</v>
      </c>
      <c r="E427" s="111">
        <v>40714</v>
      </c>
      <c r="F427" s="121">
        <v>4.3899611213748591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4.3899611213748591</v>
      </c>
      <c r="AB427" s="41">
        <v>421</v>
      </c>
      <c r="AC427" s="42">
        <v>0</v>
      </c>
    </row>
    <row r="428" spans="1:29" x14ac:dyDescent="0.25">
      <c r="A428" s="132">
        <v>421</v>
      </c>
      <c r="B428" s="35" t="s">
        <v>1075</v>
      </c>
      <c r="C428" s="36">
        <v>704066</v>
      </c>
      <c r="D428" s="35" t="s">
        <v>114</v>
      </c>
      <c r="E428" s="111">
        <v>40227</v>
      </c>
      <c r="F428" s="121">
        <v>4.3899611213748591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4.3899611213748591</v>
      </c>
      <c r="AB428" s="41">
        <v>421</v>
      </c>
      <c r="AC428" s="42">
        <v>0</v>
      </c>
    </row>
    <row r="429" spans="1:29" x14ac:dyDescent="0.25">
      <c r="A429" s="132">
        <v>423</v>
      </c>
      <c r="B429" s="35" t="s">
        <v>1724</v>
      </c>
      <c r="C429" s="36">
        <v>717190</v>
      </c>
      <c r="D429" s="35" t="s">
        <v>61</v>
      </c>
      <c r="E429" s="111">
        <v>40879</v>
      </c>
      <c r="F429" s="121">
        <v>4.3879611213748593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4.3879611213748593</v>
      </c>
      <c r="AB429" s="41">
        <v>423</v>
      </c>
      <c r="AC429" s="42">
        <v>0</v>
      </c>
    </row>
    <row r="430" spans="1:29" x14ac:dyDescent="0.25">
      <c r="A430" s="132">
        <v>424</v>
      </c>
      <c r="B430" s="35" t="s">
        <v>1720</v>
      </c>
      <c r="C430" s="36">
        <v>692561</v>
      </c>
      <c r="D430" s="35" t="s">
        <v>63</v>
      </c>
      <c r="E430" s="111">
        <v>40568</v>
      </c>
      <c r="F430" s="121">
        <v>4.3869611213748589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4.3869611213748589</v>
      </c>
      <c r="AB430" s="41">
        <v>424</v>
      </c>
      <c r="AC430" s="42">
        <v>0</v>
      </c>
    </row>
    <row r="431" spans="1:29" x14ac:dyDescent="0.25">
      <c r="A431" s="132">
        <v>425</v>
      </c>
      <c r="B431" s="35" t="s">
        <v>1069</v>
      </c>
      <c r="C431" s="36">
        <v>703340</v>
      </c>
      <c r="D431" s="35" t="s">
        <v>87</v>
      </c>
      <c r="E431" s="111">
        <v>40226</v>
      </c>
      <c r="F431" s="121">
        <v>4.3859611213748586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4.3859611213748586</v>
      </c>
      <c r="AB431" s="41">
        <v>425</v>
      </c>
      <c r="AC431" s="42">
        <v>0</v>
      </c>
    </row>
    <row r="432" spans="1:29" x14ac:dyDescent="0.25">
      <c r="A432" s="132">
        <v>426</v>
      </c>
      <c r="B432" s="35" t="s">
        <v>978</v>
      </c>
      <c r="C432" s="36">
        <v>684670</v>
      </c>
      <c r="D432" s="35" t="s">
        <v>149</v>
      </c>
      <c r="E432" s="111">
        <v>40452</v>
      </c>
      <c r="F432" s="121">
        <v>4.3849611213748592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4.3849611213748592</v>
      </c>
      <c r="AB432" s="41">
        <v>426</v>
      </c>
      <c r="AC432" s="42">
        <v>0</v>
      </c>
    </row>
    <row r="433" spans="1:29" x14ac:dyDescent="0.25">
      <c r="A433" s="132">
        <v>427</v>
      </c>
      <c r="B433" s="35" t="s">
        <v>1130</v>
      </c>
      <c r="C433" s="36">
        <v>698422</v>
      </c>
      <c r="D433" s="35" t="s">
        <v>135</v>
      </c>
      <c r="E433" s="111">
        <v>40235</v>
      </c>
      <c r="F433" s="121">
        <v>4.3839611213748588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4.3839611213748588</v>
      </c>
      <c r="AB433" s="41">
        <v>427</v>
      </c>
      <c r="AC433" s="42">
        <v>0</v>
      </c>
    </row>
    <row r="434" spans="1:29" x14ac:dyDescent="0.25">
      <c r="A434" s="132">
        <v>428</v>
      </c>
      <c r="B434" s="35" t="s">
        <v>1249</v>
      </c>
      <c r="C434" s="36">
        <v>697009</v>
      </c>
      <c r="D434" s="35" t="s">
        <v>86</v>
      </c>
      <c r="E434" s="111">
        <v>40034</v>
      </c>
      <c r="F434" s="121">
        <v>4.3829611213748585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4.3829611213748585</v>
      </c>
      <c r="AB434" s="41">
        <v>428</v>
      </c>
      <c r="AC434" s="42">
        <v>0</v>
      </c>
    </row>
    <row r="435" spans="1:29" x14ac:dyDescent="0.25">
      <c r="A435" s="132">
        <v>429</v>
      </c>
      <c r="B435" s="35" t="s">
        <v>1085</v>
      </c>
      <c r="C435" s="36">
        <v>682248</v>
      </c>
      <c r="D435" s="35" t="s">
        <v>86</v>
      </c>
      <c r="E435" s="111">
        <v>40442</v>
      </c>
      <c r="F435" s="121">
        <v>4.381961121374859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4.381961121374859</v>
      </c>
      <c r="AB435" s="41">
        <v>429</v>
      </c>
      <c r="AC435" s="42">
        <v>0</v>
      </c>
    </row>
    <row r="436" spans="1:29" x14ac:dyDescent="0.25">
      <c r="A436" s="132">
        <v>430</v>
      </c>
      <c r="B436" s="35" t="s">
        <v>1853</v>
      </c>
      <c r="C436" s="36">
        <v>696951</v>
      </c>
      <c r="D436" s="35" t="s">
        <v>135</v>
      </c>
      <c r="E436" s="111">
        <v>40766</v>
      </c>
      <c r="F436" s="121">
        <v>4.3809611213748587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4.3809611213748587</v>
      </c>
      <c r="AB436" s="41">
        <v>430</v>
      </c>
      <c r="AC436" s="42">
        <v>0</v>
      </c>
    </row>
    <row r="437" spans="1:29" x14ac:dyDescent="0.25">
      <c r="A437" s="132">
        <v>431</v>
      </c>
      <c r="B437" s="35" t="s">
        <v>1124</v>
      </c>
      <c r="C437" s="36">
        <v>707393</v>
      </c>
      <c r="D437" s="35" t="s">
        <v>138</v>
      </c>
      <c r="E437" s="111">
        <v>40388</v>
      </c>
      <c r="F437" s="121">
        <v>4.3799611213748593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4.3799611213748593</v>
      </c>
      <c r="AB437" s="41">
        <v>431</v>
      </c>
      <c r="AC437" s="42">
        <v>0</v>
      </c>
    </row>
    <row r="438" spans="1:29" x14ac:dyDescent="0.25">
      <c r="A438" s="132">
        <v>432</v>
      </c>
      <c r="B438" s="35" t="s">
        <v>1861</v>
      </c>
      <c r="C438" s="36">
        <v>723947</v>
      </c>
      <c r="D438" s="35" t="s">
        <v>281</v>
      </c>
      <c r="E438" s="111">
        <v>40788</v>
      </c>
      <c r="F438" s="121">
        <v>4.2698479464784347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4.2698479464784347</v>
      </c>
      <c r="AB438" s="41">
        <v>432</v>
      </c>
      <c r="AC438" s="42">
        <v>0</v>
      </c>
    </row>
    <row r="439" spans="1:29" x14ac:dyDescent="0.25">
      <c r="A439" s="132">
        <v>433</v>
      </c>
      <c r="B439" s="35" t="s">
        <v>1047</v>
      </c>
      <c r="C439" s="36">
        <v>712425</v>
      </c>
      <c r="D439" s="35" t="s">
        <v>205</v>
      </c>
      <c r="E439" s="111">
        <v>40539</v>
      </c>
      <c r="F439" s="121">
        <v>4.2688479464784344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4.2688479464784344</v>
      </c>
      <c r="AB439" s="41">
        <v>433</v>
      </c>
      <c r="AC439" s="42">
        <v>0</v>
      </c>
    </row>
    <row r="440" spans="1:29" x14ac:dyDescent="0.25">
      <c r="A440" s="132">
        <v>434</v>
      </c>
      <c r="B440" s="35" t="s">
        <v>1799</v>
      </c>
      <c r="C440" s="36">
        <v>688900</v>
      </c>
      <c r="D440" s="35" t="s">
        <v>55</v>
      </c>
      <c r="E440" s="111">
        <v>40785</v>
      </c>
      <c r="F440" s="121">
        <v>4.2678479464784349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4.2678479464784349</v>
      </c>
      <c r="AB440" s="41">
        <v>434</v>
      </c>
      <c r="AC440" s="42">
        <v>0</v>
      </c>
    </row>
    <row r="441" spans="1:29" x14ac:dyDescent="0.25">
      <c r="A441" s="132">
        <v>435</v>
      </c>
      <c r="B441" s="35" t="s">
        <v>1448</v>
      </c>
      <c r="C441" s="36">
        <v>709434</v>
      </c>
      <c r="D441" s="35" t="s">
        <v>281</v>
      </c>
      <c r="E441" s="111">
        <v>40881</v>
      </c>
      <c r="F441" s="121">
        <v>4.2668479464784346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4.2668479464784346</v>
      </c>
      <c r="AB441" s="41">
        <v>435</v>
      </c>
      <c r="AC441" s="42">
        <v>0</v>
      </c>
    </row>
    <row r="442" spans="1:29" x14ac:dyDescent="0.25">
      <c r="A442" s="132">
        <v>436</v>
      </c>
      <c r="B442" s="35" t="s">
        <v>1820</v>
      </c>
      <c r="C442" s="36">
        <v>718800</v>
      </c>
      <c r="D442" s="35" t="s">
        <v>669</v>
      </c>
      <c r="E442" s="111">
        <v>40825</v>
      </c>
      <c r="F442" s="121">
        <v>4.2658479464784342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4.2658479464784342</v>
      </c>
      <c r="AB442" s="41">
        <v>436</v>
      </c>
      <c r="AC442" s="42">
        <v>0</v>
      </c>
    </row>
    <row r="443" spans="1:29" x14ac:dyDescent="0.25">
      <c r="A443" s="132">
        <v>437</v>
      </c>
      <c r="B443" s="35" t="s">
        <v>1777</v>
      </c>
      <c r="C443" s="36">
        <v>703868</v>
      </c>
      <c r="D443" s="35" t="s">
        <v>55</v>
      </c>
      <c r="E443" s="111">
        <v>40602</v>
      </c>
      <c r="F443" s="121">
        <v>4.2648479464784348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4.2648479464784348</v>
      </c>
      <c r="AB443" s="41">
        <v>437</v>
      </c>
      <c r="AC443" s="42">
        <v>0</v>
      </c>
    </row>
    <row r="444" spans="1:29" x14ac:dyDescent="0.25">
      <c r="A444" s="132">
        <v>438</v>
      </c>
      <c r="B444" s="35" t="s">
        <v>1791</v>
      </c>
      <c r="C444" s="36">
        <v>717467</v>
      </c>
      <c r="D444" s="35" t="s">
        <v>205</v>
      </c>
      <c r="E444" s="111">
        <v>40786</v>
      </c>
      <c r="F444" s="121">
        <v>4.2638479464784345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4.2638479464784345</v>
      </c>
      <c r="AB444" s="41">
        <v>438</v>
      </c>
      <c r="AC444" s="42">
        <v>0</v>
      </c>
    </row>
    <row r="445" spans="1:29" x14ac:dyDescent="0.25">
      <c r="A445" s="132">
        <v>439</v>
      </c>
      <c r="B445" s="35" t="s">
        <v>1099</v>
      </c>
      <c r="C445" s="36">
        <v>721525</v>
      </c>
      <c r="D445" s="35" t="s">
        <v>669</v>
      </c>
      <c r="E445" s="111">
        <v>40465</v>
      </c>
      <c r="F445" s="121">
        <v>4.262847946478435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4.262847946478435</v>
      </c>
      <c r="AB445" s="41">
        <v>439</v>
      </c>
      <c r="AC445" s="42">
        <v>0</v>
      </c>
    </row>
    <row r="446" spans="1:29" x14ac:dyDescent="0.25">
      <c r="A446" s="132">
        <v>440</v>
      </c>
      <c r="B446" s="35" t="s">
        <v>1245</v>
      </c>
      <c r="C446" s="36">
        <v>720819</v>
      </c>
      <c r="D446" s="35" t="s">
        <v>55</v>
      </c>
      <c r="E446" s="111">
        <v>40529</v>
      </c>
      <c r="F446" s="121">
        <v>4.2618479464784347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4.2618479464784347</v>
      </c>
      <c r="AB446" s="41">
        <v>440</v>
      </c>
      <c r="AC446" s="42">
        <v>0</v>
      </c>
    </row>
    <row r="447" spans="1:29" x14ac:dyDescent="0.25">
      <c r="A447" s="132">
        <v>441</v>
      </c>
      <c r="B447" s="35" t="s">
        <v>2023</v>
      </c>
      <c r="C447" s="36">
        <v>732037</v>
      </c>
      <c r="D447" s="35" t="s">
        <v>669</v>
      </c>
      <c r="E447" s="111">
        <v>40845</v>
      </c>
      <c r="F447" s="121">
        <v>4.2608479464784343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4.2608479464784343</v>
      </c>
      <c r="AB447" s="41">
        <v>441</v>
      </c>
      <c r="AC447" s="42">
        <v>0</v>
      </c>
    </row>
    <row r="448" spans="1:29" x14ac:dyDescent="0.25">
      <c r="A448" s="132">
        <v>442</v>
      </c>
      <c r="B448" s="35" t="s">
        <v>1056</v>
      </c>
      <c r="C448" s="36">
        <v>701751</v>
      </c>
      <c r="D448" s="35" t="s">
        <v>99</v>
      </c>
      <c r="E448" s="111">
        <v>40480</v>
      </c>
      <c r="F448" s="121">
        <v>4.2281435548462927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4.2281435548462927</v>
      </c>
      <c r="AB448" s="41">
        <v>442</v>
      </c>
      <c r="AC448" s="42">
        <v>0</v>
      </c>
    </row>
    <row r="449" spans="1:29" x14ac:dyDescent="0.25">
      <c r="A449" s="132">
        <v>443</v>
      </c>
      <c r="B449" s="35" t="s">
        <v>1809</v>
      </c>
      <c r="C449" s="36">
        <v>708860</v>
      </c>
      <c r="D449" s="35" t="s">
        <v>64</v>
      </c>
      <c r="E449" s="111">
        <v>40897</v>
      </c>
      <c r="F449" s="121">
        <v>4.2271435548462923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4.2271435548462923</v>
      </c>
      <c r="AB449" s="41">
        <v>443</v>
      </c>
      <c r="AC449" s="42">
        <v>0</v>
      </c>
    </row>
    <row r="450" spans="1:29" x14ac:dyDescent="0.25">
      <c r="A450" s="132">
        <v>444</v>
      </c>
      <c r="B450" s="35" t="s">
        <v>1118</v>
      </c>
      <c r="C450" s="36">
        <v>691978</v>
      </c>
      <c r="D450" s="35" t="s">
        <v>64</v>
      </c>
      <c r="E450" s="111">
        <v>40379</v>
      </c>
      <c r="F450" s="121">
        <v>4.2261435548462929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4.2261435548462929</v>
      </c>
      <c r="AB450" s="41">
        <v>444</v>
      </c>
      <c r="AC450" s="42">
        <v>0</v>
      </c>
    </row>
    <row r="451" spans="1:29" x14ac:dyDescent="0.25">
      <c r="A451" s="132">
        <v>445</v>
      </c>
      <c r="B451" s="35" t="s">
        <v>2025</v>
      </c>
      <c r="C451" s="36">
        <v>701954</v>
      </c>
      <c r="D451" s="35" t="s">
        <v>111</v>
      </c>
      <c r="E451" s="111">
        <v>40503</v>
      </c>
      <c r="F451" s="121">
        <v>4.2251435548462926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4.2251435548462926</v>
      </c>
      <c r="AB451" s="41">
        <v>445</v>
      </c>
      <c r="AC451" s="42">
        <v>0</v>
      </c>
    </row>
    <row r="452" spans="1:29" x14ac:dyDescent="0.25">
      <c r="A452" s="132">
        <v>446</v>
      </c>
      <c r="B452" s="35" t="s">
        <v>1830</v>
      </c>
      <c r="C452" s="36">
        <v>722792</v>
      </c>
      <c r="D452" s="35" t="s">
        <v>111</v>
      </c>
      <c r="E452" s="111">
        <v>40560</v>
      </c>
      <c r="F452" s="121">
        <v>4.2241435548462922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4.2241435548462922</v>
      </c>
      <c r="AB452" s="41">
        <v>446</v>
      </c>
      <c r="AC452" s="42">
        <v>0</v>
      </c>
    </row>
    <row r="453" spans="1:29" x14ac:dyDescent="0.25">
      <c r="A453" s="132">
        <v>447</v>
      </c>
      <c r="B453" s="35" t="s">
        <v>1726</v>
      </c>
      <c r="C453" s="36">
        <v>695524</v>
      </c>
      <c r="D453" s="35" t="s">
        <v>111</v>
      </c>
      <c r="E453" s="111">
        <v>40695</v>
      </c>
      <c r="F453" s="121">
        <v>4.2231435548462928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4.2231435548462928</v>
      </c>
      <c r="AB453" s="41">
        <v>447</v>
      </c>
      <c r="AC453" s="42">
        <v>0</v>
      </c>
    </row>
    <row r="454" spans="1:29" x14ac:dyDescent="0.25">
      <c r="A454" s="132">
        <v>448</v>
      </c>
      <c r="B454" s="35" t="s">
        <v>1826</v>
      </c>
      <c r="C454" s="36">
        <v>725505</v>
      </c>
      <c r="D454" s="35" t="s">
        <v>64</v>
      </c>
      <c r="E454" s="111">
        <v>40652</v>
      </c>
      <c r="F454" s="121">
        <v>4.2221435548462924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4.2221435548462924</v>
      </c>
      <c r="AB454" s="41">
        <v>448</v>
      </c>
      <c r="AC454" s="42">
        <v>0</v>
      </c>
    </row>
    <row r="455" spans="1:29" x14ac:dyDescent="0.25">
      <c r="A455" s="132">
        <v>449</v>
      </c>
      <c r="B455" s="35" t="s">
        <v>1816</v>
      </c>
      <c r="C455" s="36">
        <v>719461</v>
      </c>
      <c r="D455" s="35" t="s">
        <v>111</v>
      </c>
      <c r="E455" s="111">
        <v>40660</v>
      </c>
      <c r="F455" s="121">
        <v>4.221143554846293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4.221143554846293</v>
      </c>
      <c r="AB455" s="41">
        <v>449</v>
      </c>
      <c r="AC455" s="42">
        <v>0</v>
      </c>
    </row>
    <row r="456" spans="1:29" x14ac:dyDescent="0.25">
      <c r="A456" s="132">
        <v>450</v>
      </c>
      <c r="B456" s="35" t="s">
        <v>520</v>
      </c>
      <c r="C456" s="36">
        <v>700581</v>
      </c>
      <c r="D456" s="35" t="s">
        <v>115</v>
      </c>
      <c r="E456" s="111">
        <v>40023</v>
      </c>
      <c r="F456" s="121">
        <v>3.6638233228837818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3.6638233228837818</v>
      </c>
      <c r="AB456" s="41">
        <v>450</v>
      </c>
      <c r="AC456" s="42">
        <v>0</v>
      </c>
    </row>
    <row r="457" spans="1:29" x14ac:dyDescent="0.25">
      <c r="A457" s="132">
        <v>451</v>
      </c>
      <c r="B457" s="35" t="s">
        <v>356</v>
      </c>
      <c r="C457" s="36">
        <v>705019</v>
      </c>
      <c r="D457" s="35" t="s">
        <v>69</v>
      </c>
      <c r="E457" s="111">
        <v>39923</v>
      </c>
      <c r="F457" s="121">
        <v>3.6628427527885847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3.6628427527885847</v>
      </c>
      <c r="AB457" s="41">
        <v>451</v>
      </c>
      <c r="AC457" s="42">
        <v>0</v>
      </c>
    </row>
    <row r="458" spans="1:29" x14ac:dyDescent="0.25">
      <c r="A458" s="132">
        <v>452</v>
      </c>
      <c r="B458" s="35" t="s">
        <v>1813</v>
      </c>
      <c r="C458" s="36">
        <v>713276</v>
      </c>
      <c r="D458" s="35" t="s">
        <v>115</v>
      </c>
      <c r="E458" s="111">
        <v>40707</v>
      </c>
      <c r="F458" s="121">
        <v>3.6628233228837819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3.6628233228837819</v>
      </c>
      <c r="AB458" s="41">
        <v>452</v>
      </c>
      <c r="AC458" s="42">
        <v>0</v>
      </c>
    </row>
    <row r="459" spans="1:29" x14ac:dyDescent="0.25">
      <c r="A459" s="132">
        <v>453</v>
      </c>
      <c r="B459" s="35" t="s">
        <v>1719</v>
      </c>
      <c r="C459" s="36">
        <v>698078</v>
      </c>
      <c r="D459" s="35" t="s">
        <v>100</v>
      </c>
      <c r="E459" s="111">
        <v>40848</v>
      </c>
      <c r="F459" s="121">
        <v>3.6618233228837815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3.6618233228837815</v>
      </c>
      <c r="AB459" s="41">
        <v>453</v>
      </c>
      <c r="AC459" s="42">
        <v>0</v>
      </c>
    </row>
    <row r="460" spans="1:29" x14ac:dyDescent="0.25">
      <c r="A460" s="132">
        <v>454</v>
      </c>
      <c r="B460" s="35" t="s">
        <v>1103</v>
      </c>
      <c r="C460" s="36">
        <v>705273</v>
      </c>
      <c r="D460" s="35" t="s">
        <v>83</v>
      </c>
      <c r="E460" s="111">
        <v>40366</v>
      </c>
      <c r="F460" s="121">
        <v>3.6608233228837816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3.6608233228837816</v>
      </c>
      <c r="AB460" s="41">
        <v>454</v>
      </c>
      <c r="AC460" s="42">
        <v>0</v>
      </c>
    </row>
    <row r="461" spans="1:29" x14ac:dyDescent="0.25">
      <c r="A461" s="132">
        <v>455</v>
      </c>
      <c r="B461" s="35" t="s">
        <v>1055</v>
      </c>
      <c r="C461" s="36">
        <v>688731</v>
      </c>
      <c r="D461" s="35" t="s">
        <v>188</v>
      </c>
      <c r="E461" s="111">
        <v>40294</v>
      </c>
      <c r="F461" s="121">
        <v>3.6598427527885846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3.6598427527885846</v>
      </c>
      <c r="AB461" s="41">
        <v>455</v>
      </c>
      <c r="AC461" s="42">
        <v>0</v>
      </c>
    </row>
    <row r="462" spans="1:29" x14ac:dyDescent="0.25">
      <c r="A462" s="132">
        <v>456</v>
      </c>
      <c r="B462" s="35" t="s">
        <v>353</v>
      </c>
      <c r="C462" s="36">
        <v>704561</v>
      </c>
      <c r="D462" s="35" t="s">
        <v>69</v>
      </c>
      <c r="E462" s="111">
        <v>40098</v>
      </c>
      <c r="F462" s="121">
        <v>3.6588427527885847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3.6588427527885847</v>
      </c>
      <c r="AB462" s="41">
        <v>456</v>
      </c>
      <c r="AC462" s="42">
        <v>0</v>
      </c>
    </row>
    <row r="463" spans="1:29" x14ac:dyDescent="0.25">
      <c r="A463" s="132">
        <v>457</v>
      </c>
      <c r="B463" s="35" t="s">
        <v>1771</v>
      </c>
      <c r="C463" s="36">
        <v>699542</v>
      </c>
      <c r="D463" s="35" t="s">
        <v>23</v>
      </c>
      <c r="E463" s="111">
        <v>40797</v>
      </c>
      <c r="F463" s="121">
        <v>3.6578427527885848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3.6578427527885848</v>
      </c>
      <c r="AB463" s="41">
        <v>457</v>
      </c>
      <c r="AC463" s="42">
        <v>0</v>
      </c>
    </row>
    <row r="464" spans="1:29" x14ac:dyDescent="0.25">
      <c r="A464" s="132">
        <v>458</v>
      </c>
      <c r="B464" s="35" t="s">
        <v>1755</v>
      </c>
      <c r="C464" s="36">
        <v>715064</v>
      </c>
      <c r="D464" s="35" t="s">
        <v>213</v>
      </c>
      <c r="E464" s="111">
        <v>40544</v>
      </c>
      <c r="F464" s="121">
        <v>3.6568427527885845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3.6568427527885845</v>
      </c>
      <c r="AB464" s="41">
        <v>458</v>
      </c>
      <c r="AC464" s="42">
        <v>0</v>
      </c>
    </row>
    <row r="465" spans="1:29" x14ac:dyDescent="0.25">
      <c r="A465" s="132">
        <v>459</v>
      </c>
      <c r="B465" s="35" t="s">
        <v>1135</v>
      </c>
      <c r="C465" s="36">
        <v>717285</v>
      </c>
      <c r="D465" s="35" t="s">
        <v>1136</v>
      </c>
      <c r="E465" s="111">
        <v>40527</v>
      </c>
      <c r="F465" s="121">
        <v>3.6558427527885846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3.6558427527885846</v>
      </c>
      <c r="AB465" s="41">
        <v>459</v>
      </c>
      <c r="AC465" s="42">
        <v>0</v>
      </c>
    </row>
    <row r="466" spans="1:29" x14ac:dyDescent="0.25">
      <c r="A466" s="132">
        <v>460</v>
      </c>
      <c r="B466" s="35" t="s">
        <v>545</v>
      </c>
      <c r="C466" s="36">
        <v>704224</v>
      </c>
      <c r="D466" s="35" t="s">
        <v>66</v>
      </c>
      <c r="E466" s="111">
        <v>40050</v>
      </c>
      <c r="F466" s="121">
        <v>3.6548427527885847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3.6548427527885847</v>
      </c>
      <c r="AB466" s="41">
        <v>460</v>
      </c>
      <c r="AC466" s="42">
        <v>0</v>
      </c>
    </row>
    <row r="467" spans="1:29" x14ac:dyDescent="0.25">
      <c r="A467" s="132">
        <v>461</v>
      </c>
      <c r="B467" s="35" t="s">
        <v>582</v>
      </c>
      <c r="C467" s="36">
        <v>715022</v>
      </c>
      <c r="D467" s="35" t="s">
        <v>200</v>
      </c>
      <c r="E467" s="111">
        <v>40153</v>
      </c>
      <c r="F467" s="121">
        <v>3.6538427527885848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3.6538427527885848</v>
      </c>
      <c r="AB467" s="41">
        <v>461</v>
      </c>
      <c r="AC467" s="42">
        <v>0</v>
      </c>
    </row>
    <row r="468" spans="1:29" x14ac:dyDescent="0.25">
      <c r="A468" s="132">
        <v>462</v>
      </c>
      <c r="B468" s="35" t="s">
        <v>2014</v>
      </c>
      <c r="C468" s="36">
        <v>712289</v>
      </c>
      <c r="D468" s="35" t="s">
        <v>66</v>
      </c>
      <c r="E468" s="111">
        <v>40538</v>
      </c>
      <c r="F468" s="121">
        <v>3.6528427527885845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3.6528427527885845</v>
      </c>
      <c r="AB468" s="41">
        <v>462</v>
      </c>
      <c r="AC468" s="42">
        <v>0</v>
      </c>
    </row>
    <row r="469" spans="1:29" x14ac:dyDescent="0.25">
      <c r="A469" s="132">
        <v>463</v>
      </c>
      <c r="B469" s="35" t="s">
        <v>1050</v>
      </c>
      <c r="C469" s="36">
        <v>697457</v>
      </c>
      <c r="D469" s="35" t="s">
        <v>133</v>
      </c>
      <c r="E469" s="111">
        <v>40521</v>
      </c>
      <c r="F469" s="121">
        <v>3.6518427527885846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3.6518427527885846</v>
      </c>
      <c r="AB469" s="41">
        <v>463</v>
      </c>
      <c r="AC469" s="42">
        <v>0</v>
      </c>
    </row>
    <row r="470" spans="1:29" x14ac:dyDescent="0.25">
      <c r="A470" s="132">
        <v>464</v>
      </c>
      <c r="B470" s="35" t="s">
        <v>1138</v>
      </c>
      <c r="C470" s="36">
        <v>718385</v>
      </c>
      <c r="D470" s="35" t="s">
        <v>644</v>
      </c>
      <c r="E470" s="111">
        <v>40459</v>
      </c>
      <c r="F470" s="121">
        <v>3.6508427527885847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3.6508427527885847</v>
      </c>
      <c r="AB470" s="41">
        <v>464</v>
      </c>
      <c r="AC470" s="42">
        <v>0</v>
      </c>
    </row>
    <row r="471" spans="1:29" x14ac:dyDescent="0.25">
      <c r="A471" s="132">
        <v>465</v>
      </c>
      <c r="B471" s="35" t="s">
        <v>1117</v>
      </c>
      <c r="C471" s="36">
        <v>720275</v>
      </c>
      <c r="D471" s="35" t="s">
        <v>44</v>
      </c>
      <c r="E471" s="111">
        <v>40248</v>
      </c>
      <c r="F471" s="121">
        <v>3.6498427527885848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3.6498427527885848</v>
      </c>
      <c r="AB471" s="41">
        <v>465</v>
      </c>
      <c r="AC471" s="42">
        <v>0</v>
      </c>
    </row>
    <row r="472" spans="1:29" x14ac:dyDescent="0.25">
      <c r="A472" s="132">
        <v>466</v>
      </c>
      <c r="B472" s="35" t="s">
        <v>1802</v>
      </c>
      <c r="C472" s="36">
        <v>705343</v>
      </c>
      <c r="D472" s="35" t="s">
        <v>188</v>
      </c>
      <c r="E472" s="111">
        <v>40729</v>
      </c>
      <c r="F472" s="121">
        <v>3.6488427527885845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3.6488427527885845</v>
      </c>
      <c r="AB472" s="41">
        <v>466</v>
      </c>
      <c r="AC472" s="42">
        <v>0</v>
      </c>
    </row>
    <row r="473" spans="1:29" x14ac:dyDescent="0.25">
      <c r="A473" s="132">
        <v>467</v>
      </c>
      <c r="B473" s="35" t="s">
        <v>1685</v>
      </c>
      <c r="C473" s="36">
        <v>715026</v>
      </c>
      <c r="D473" s="35" t="s">
        <v>213</v>
      </c>
      <c r="E473" s="111">
        <v>40544</v>
      </c>
      <c r="F473" s="121">
        <v>3.6478427527885846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3.6478427527885846</v>
      </c>
      <c r="AB473" s="41">
        <v>467</v>
      </c>
      <c r="AC473" s="42">
        <v>0</v>
      </c>
    </row>
    <row r="474" spans="1:29" x14ac:dyDescent="0.25">
      <c r="A474" s="132">
        <v>468</v>
      </c>
      <c r="B474" s="35" t="s">
        <v>2015</v>
      </c>
      <c r="C474" s="36">
        <v>725266</v>
      </c>
      <c r="D474" s="35" t="s">
        <v>69</v>
      </c>
      <c r="E474" s="111">
        <v>40294</v>
      </c>
      <c r="F474" s="121">
        <v>3.6468427527885847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3.6468427527885847</v>
      </c>
      <c r="AB474" s="41">
        <v>468</v>
      </c>
      <c r="AC474" s="42">
        <v>0</v>
      </c>
    </row>
    <row r="475" spans="1:29" x14ac:dyDescent="0.25">
      <c r="A475" s="132">
        <v>469</v>
      </c>
      <c r="B475" s="35" t="s">
        <v>1238</v>
      </c>
      <c r="C475" s="36">
        <v>720270</v>
      </c>
      <c r="D475" s="35" t="s">
        <v>151</v>
      </c>
      <c r="E475" s="111">
        <v>40415</v>
      </c>
      <c r="F475" s="121">
        <v>3.6458427527885848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3.6458427527885848</v>
      </c>
      <c r="AB475" s="41">
        <v>469</v>
      </c>
      <c r="AC475" s="42">
        <v>0</v>
      </c>
    </row>
    <row r="476" spans="1:29" x14ac:dyDescent="0.25">
      <c r="A476" s="132">
        <v>470</v>
      </c>
      <c r="B476" s="35" t="s">
        <v>1842</v>
      </c>
      <c r="C476" s="36">
        <v>725343</v>
      </c>
      <c r="D476" s="35" t="s">
        <v>542</v>
      </c>
      <c r="E476" s="111">
        <v>40843</v>
      </c>
      <c r="F476" s="121">
        <v>3.6448427527885845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3.6448427527885845</v>
      </c>
      <c r="AB476" s="41">
        <v>470</v>
      </c>
      <c r="AC476" s="42">
        <v>0</v>
      </c>
    </row>
    <row r="477" spans="1:29" x14ac:dyDescent="0.25">
      <c r="A477" s="132">
        <v>471</v>
      </c>
      <c r="B477" s="35" t="s">
        <v>1840</v>
      </c>
      <c r="C477" s="36">
        <v>723977</v>
      </c>
      <c r="D477" s="35" t="s">
        <v>188</v>
      </c>
      <c r="E477" s="111">
        <v>40858</v>
      </c>
      <c r="F477" s="121">
        <v>3.6438427527885846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3.6438427527885846</v>
      </c>
      <c r="AB477" s="41">
        <v>471</v>
      </c>
      <c r="AC477" s="42">
        <v>0</v>
      </c>
    </row>
    <row r="478" spans="1:29" x14ac:dyDescent="0.25">
      <c r="A478" s="132">
        <v>472</v>
      </c>
      <c r="B478" s="35" t="s">
        <v>1846</v>
      </c>
      <c r="C478" s="36">
        <v>722202</v>
      </c>
      <c r="D478" s="35" t="s">
        <v>213</v>
      </c>
      <c r="E478" s="111">
        <v>40824</v>
      </c>
      <c r="F478" s="121">
        <v>3.6428427527885847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3.6428427527885847</v>
      </c>
      <c r="AB478" s="41">
        <v>472</v>
      </c>
      <c r="AC478" s="42">
        <v>0</v>
      </c>
    </row>
    <row r="479" spans="1:29" x14ac:dyDescent="0.25">
      <c r="A479" s="132">
        <v>473</v>
      </c>
      <c r="B479" s="35" t="s">
        <v>1866</v>
      </c>
      <c r="C479" s="36">
        <v>729818</v>
      </c>
      <c r="D479" s="35" t="s">
        <v>188</v>
      </c>
      <c r="E479" s="111">
        <v>40625</v>
      </c>
      <c r="F479" s="121">
        <v>3.6418427527885848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3.6418427527885848</v>
      </c>
      <c r="AB479" s="41">
        <v>473</v>
      </c>
      <c r="AC479" s="42">
        <v>0</v>
      </c>
    </row>
    <row r="480" spans="1:29" x14ac:dyDescent="0.25">
      <c r="A480" s="132">
        <v>474</v>
      </c>
      <c r="B480" s="35" t="s">
        <v>1814</v>
      </c>
      <c r="C480" s="36">
        <v>709030</v>
      </c>
      <c r="D480" s="35" t="s">
        <v>23</v>
      </c>
      <c r="E480" s="111">
        <v>40729</v>
      </c>
      <c r="F480" s="121">
        <v>3.6408427527885845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3.6408427527885845</v>
      </c>
      <c r="AB480" s="41">
        <v>474</v>
      </c>
      <c r="AC480" s="42">
        <v>0</v>
      </c>
    </row>
    <row r="481" spans="1:29" x14ac:dyDescent="0.25">
      <c r="A481" s="132">
        <v>475</v>
      </c>
      <c r="B481" s="35" t="s">
        <v>1086</v>
      </c>
      <c r="C481" s="36">
        <v>715076</v>
      </c>
      <c r="D481" s="35" t="s">
        <v>40</v>
      </c>
      <c r="E481" s="111">
        <v>40420</v>
      </c>
      <c r="F481" s="121">
        <v>3.6398427527885846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3.6398427527885846</v>
      </c>
      <c r="AB481" s="41">
        <v>475</v>
      </c>
      <c r="AC481" s="42">
        <v>0</v>
      </c>
    </row>
    <row r="482" spans="1:29" x14ac:dyDescent="0.25">
      <c r="A482" s="132">
        <v>476</v>
      </c>
      <c r="B482" s="35" t="s">
        <v>1852</v>
      </c>
      <c r="C482" s="36">
        <v>701836</v>
      </c>
      <c r="D482" s="35" t="s">
        <v>120</v>
      </c>
      <c r="E482" s="111">
        <v>40763</v>
      </c>
      <c r="F482" s="121">
        <v>3.6388427527885847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3.6388427527885847</v>
      </c>
      <c r="AB482" s="41">
        <v>476</v>
      </c>
      <c r="AC482" s="42">
        <v>0</v>
      </c>
    </row>
    <row r="483" spans="1:29" x14ac:dyDescent="0.25">
      <c r="A483" s="132">
        <v>477</v>
      </c>
      <c r="B483" s="35" t="s">
        <v>1049</v>
      </c>
      <c r="C483" s="36">
        <v>707965</v>
      </c>
      <c r="D483" s="35" t="s">
        <v>213</v>
      </c>
      <c r="E483" s="111">
        <v>40305</v>
      </c>
      <c r="F483" s="121">
        <v>3.6378427527885848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3.6378427527885848</v>
      </c>
      <c r="AB483" s="41">
        <v>477</v>
      </c>
      <c r="AC483" s="42">
        <v>0</v>
      </c>
    </row>
    <row r="484" spans="1:29" x14ac:dyDescent="0.25">
      <c r="A484" s="132">
        <v>478</v>
      </c>
      <c r="B484" s="35" t="s">
        <v>1767</v>
      </c>
      <c r="C484" s="36">
        <v>704223</v>
      </c>
      <c r="D484" s="35" t="s">
        <v>66</v>
      </c>
      <c r="E484" s="111">
        <v>40614</v>
      </c>
      <c r="F484" s="121">
        <v>3.6368427527885845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3.6368427527885845</v>
      </c>
      <c r="AB484" s="41">
        <v>478</v>
      </c>
      <c r="AC484" s="42">
        <v>0</v>
      </c>
    </row>
    <row r="485" spans="1:29" x14ac:dyDescent="0.25">
      <c r="A485" s="132">
        <v>478</v>
      </c>
      <c r="B485" s="35" t="s">
        <v>1828</v>
      </c>
      <c r="C485" s="36">
        <v>721282</v>
      </c>
      <c r="D485" s="35" t="s">
        <v>58</v>
      </c>
      <c r="E485" s="111">
        <v>40695</v>
      </c>
      <c r="F485" s="121">
        <v>3.6368427527885845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3.6368427527885845</v>
      </c>
      <c r="AB485" s="41">
        <v>478</v>
      </c>
      <c r="AC485" s="42">
        <v>0</v>
      </c>
    </row>
    <row r="486" spans="1:29" x14ac:dyDescent="0.25">
      <c r="A486" s="132">
        <v>480</v>
      </c>
      <c r="B486" s="35" t="s">
        <v>1835</v>
      </c>
      <c r="C486" s="36">
        <v>720804</v>
      </c>
      <c r="D486" s="35" t="s">
        <v>200</v>
      </c>
      <c r="E486" s="111">
        <v>40602</v>
      </c>
      <c r="F486" s="121">
        <v>3.6348427527885847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3.6348427527885847</v>
      </c>
      <c r="AB486" s="41">
        <v>480</v>
      </c>
      <c r="AC486" s="42">
        <v>0</v>
      </c>
    </row>
    <row r="487" spans="1:29" x14ac:dyDescent="0.25">
      <c r="A487" s="132">
        <v>481</v>
      </c>
      <c r="B487" s="35" t="s">
        <v>1836</v>
      </c>
      <c r="C487" s="36">
        <v>720937</v>
      </c>
      <c r="D487" s="35" t="s">
        <v>120</v>
      </c>
      <c r="E487" s="111">
        <v>40746</v>
      </c>
      <c r="F487" s="121">
        <v>3.6338427527885848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3.6338427527885848</v>
      </c>
      <c r="AB487" s="41">
        <v>481</v>
      </c>
      <c r="AC487" s="42">
        <v>0</v>
      </c>
    </row>
    <row r="488" spans="1:29" x14ac:dyDescent="0.25">
      <c r="A488" s="132">
        <v>482</v>
      </c>
      <c r="B488" s="35" t="s">
        <v>1847</v>
      </c>
      <c r="C488" s="36">
        <v>724767</v>
      </c>
      <c r="D488" s="35" t="s">
        <v>79</v>
      </c>
      <c r="E488" s="111">
        <v>40813</v>
      </c>
      <c r="F488" s="121">
        <v>3.6328427527885845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3.6328427527885845</v>
      </c>
      <c r="AB488" s="41">
        <v>482</v>
      </c>
      <c r="AC488" s="42">
        <v>0</v>
      </c>
    </row>
    <row r="489" spans="1:29" x14ac:dyDescent="0.25">
      <c r="A489" s="132">
        <v>483</v>
      </c>
      <c r="B489" s="35" t="s">
        <v>1756</v>
      </c>
      <c r="C489" s="36">
        <v>708840</v>
      </c>
      <c r="D489" s="35" t="s">
        <v>120</v>
      </c>
      <c r="E489" s="111">
        <v>40753</v>
      </c>
      <c r="F489" s="121">
        <v>3.6318427527885846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3.6318427527885846</v>
      </c>
      <c r="AB489" s="41">
        <v>483</v>
      </c>
      <c r="AC489" s="42">
        <v>0</v>
      </c>
    </row>
    <row r="490" spans="1:29" x14ac:dyDescent="0.25">
      <c r="A490" s="132">
        <v>484</v>
      </c>
      <c r="B490" s="35" t="s">
        <v>1237</v>
      </c>
      <c r="C490" s="36">
        <v>721918</v>
      </c>
      <c r="D490" s="35" t="s">
        <v>216</v>
      </c>
      <c r="E490" s="111">
        <v>40498</v>
      </c>
      <c r="F490" s="121">
        <v>3.6277062602809722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3.6277062602809722</v>
      </c>
      <c r="AB490" s="41">
        <v>484</v>
      </c>
      <c r="AC490" s="42">
        <v>0</v>
      </c>
    </row>
    <row r="491" spans="1:29" x14ac:dyDescent="0.25">
      <c r="A491" s="132">
        <v>485</v>
      </c>
      <c r="B491" s="35" t="s">
        <v>1848</v>
      </c>
      <c r="C491" s="36">
        <v>728184</v>
      </c>
      <c r="D491" s="35" t="s">
        <v>157</v>
      </c>
      <c r="E491" s="111">
        <v>40873</v>
      </c>
      <c r="F491" s="121">
        <v>3.6267062602809723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3.6267062602809723</v>
      </c>
      <c r="AB491" s="41">
        <v>485</v>
      </c>
      <c r="AC491" s="42">
        <v>0</v>
      </c>
    </row>
    <row r="492" spans="1:29" x14ac:dyDescent="0.25">
      <c r="A492" s="132">
        <v>486</v>
      </c>
      <c r="B492" s="35" t="s">
        <v>512</v>
      </c>
      <c r="C492" s="36">
        <v>681695</v>
      </c>
      <c r="D492" s="35" t="s">
        <v>77</v>
      </c>
      <c r="E492" s="111">
        <v>39834</v>
      </c>
      <c r="F492" s="121">
        <v>3.4780106889476863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3.4780106889476863</v>
      </c>
      <c r="AB492" s="41">
        <v>486</v>
      </c>
      <c r="AC492" s="42">
        <v>0</v>
      </c>
    </row>
    <row r="493" spans="1:29" x14ac:dyDescent="0.25">
      <c r="A493" s="132">
        <v>487</v>
      </c>
      <c r="B493" s="35" t="s">
        <v>571</v>
      </c>
      <c r="C493" s="36">
        <v>705911</v>
      </c>
      <c r="D493" s="35" t="s">
        <v>75</v>
      </c>
      <c r="E493" s="111">
        <v>40144</v>
      </c>
      <c r="F493" s="121">
        <v>3.4770106889476864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3.4770106889476864</v>
      </c>
      <c r="AB493" s="41">
        <v>487</v>
      </c>
      <c r="AC493" s="42">
        <v>0</v>
      </c>
    </row>
    <row r="494" spans="1:29" x14ac:dyDescent="0.25">
      <c r="A494" s="132">
        <v>488</v>
      </c>
      <c r="B494" s="35" t="s">
        <v>1783</v>
      </c>
      <c r="C494" s="36">
        <v>705116</v>
      </c>
      <c r="D494" s="35" t="s">
        <v>91</v>
      </c>
      <c r="E494" s="111">
        <v>40756</v>
      </c>
      <c r="F494" s="121">
        <v>3.4760106889476861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3.4760106889476861</v>
      </c>
      <c r="AB494" s="41">
        <v>488</v>
      </c>
      <c r="AC494" s="42">
        <v>0</v>
      </c>
    </row>
    <row r="495" spans="1:29" x14ac:dyDescent="0.25">
      <c r="A495" s="132">
        <v>489</v>
      </c>
      <c r="B495" s="35" t="s">
        <v>1797</v>
      </c>
      <c r="C495" s="36">
        <v>694374</v>
      </c>
      <c r="D495" s="35" t="s">
        <v>145</v>
      </c>
      <c r="E495" s="111">
        <v>40880</v>
      </c>
      <c r="F495" s="121">
        <v>3.4750106889476862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3.4750106889476862</v>
      </c>
      <c r="AB495" s="41">
        <v>489</v>
      </c>
      <c r="AC495" s="42">
        <v>0</v>
      </c>
    </row>
    <row r="496" spans="1:29" x14ac:dyDescent="0.25">
      <c r="A496" s="132">
        <v>490</v>
      </c>
      <c r="B496" s="35" t="s">
        <v>1694</v>
      </c>
      <c r="C496" s="36">
        <v>698073</v>
      </c>
      <c r="D496" s="35" t="s">
        <v>94</v>
      </c>
      <c r="E496" s="111">
        <v>40823</v>
      </c>
      <c r="F496" s="121">
        <v>3.4740106889476863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3.4740106889476863</v>
      </c>
      <c r="AB496" s="41">
        <v>490</v>
      </c>
      <c r="AC496" s="42">
        <v>0</v>
      </c>
    </row>
    <row r="497" spans="1:29" x14ac:dyDescent="0.25">
      <c r="A497" s="132">
        <v>491</v>
      </c>
      <c r="B497" s="35" t="s">
        <v>982</v>
      </c>
      <c r="C497" s="36">
        <v>678501</v>
      </c>
      <c r="D497" s="35" t="s">
        <v>77</v>
      </c>
      <c r="E497" s="111">
        <v>40229</v>
      </c>
      <c r="F497" s="121">
        <v>3.4730106889476864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3.4730106889476864</v>
      </c>
      <c r="AB497" s="41">
        <v>491</v>
      </c>
      <c r="AC497" s="42">
        <v>0</v>
      </c>
    </row>
    <row r="498" spans="1:29" x14ac:dyDescent="0.25">
      <c r="A498" s="132">
        <v>492</v>
      </c>
      <c r="B498" s="35" t="s">
        <v>479</v>
      </c>
      <c r="C498" s="36">
        <v>687932</v>
      </c>
      <c r="D498" s="35" t="s">
        <v>77</v>
      </c>
      <c r="E498" s="111">
        <v>39999</v>
      </c>
      <c r="F498" s="121">
        <v>3.4720106889476861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3.4720106889476861</v>
      </c>
      <c r="AB498" s="41">
        <v>492</v>
      </c>
      <c r="AC498" s="42">
        <v>0</v>
      </c>
    </row>
    <row r="499" spans="1:29" x14ac:dyDescent="0.25">
      <c r="A499" s="132">
        <v>493</v>
      </c>
      <c r="B499" s="35" t="s">
        <v>1068</v>
      </c>
      <c r="C499" s="36">
        <v>699914</v>
      </c>
      <c r="D499" s="35" t="s">
        <v>90</v>
      </c>
      <c r="E499" s="111">
        <v>40474</v>
      </c>
      <c r="F499" s="121">
        <v>3.4710106889476862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3.4710106889476862</v>
      </c>
      <c r="AB499" s="41">
        <v>493</v>
      </c>
      <c r="AC499" s="42">
        <v>0</v>
      </c>
    </row>
    <row r="500" spans="1:29" x14ac:dyDescent="0.25">
      <c r="A500" s="132">
        <v>494</v>
      </c>
      <c r="B500" s="35" t="s">
        <v>1838</v>
      </c>
      <c r="C500" s="36">
        <v>726612</v>
      </c>
      <c r="D500" s="35" t="s">
        <v>193</v>
      </c>
      <c r="E500" s="111">
        <v>40572</v>
      </c>
      <c r="F500" s="121">
        <v>3.4700106889476863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3.4700106889476863</v>
      </c>
      <c r="AB500" s="41">
        <v>494</v>
      </c>
      <c r="AC500" s="42">
        <v>0</v>
      </c>
    </row>
    <row r="501" spans="1:29" x14ac:dyDescent="0.25">
      <c r="A501" s="132">
        <v>495</v>
      </c>
      <c r="B501" s="35" t="s">
        <v>523</v>
      </c>
      <c r="C501" s="36">
        <v>677448</v>
      </c>
      <c r="D501" s="35" t="s">
        <v>108</v>
      </c>
      <c r="E501" s="111">
        <v>39879</v>
      </c>
      <c r="F501" s="121">
        <v>3.4690106889476864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3.4690106889476864</v>
      </c>
      <c r="AB501" s="41">
        <v>495</v>
      </c>
      <c r="AC501" s="42">
        <v>0</v>
      </c>
    </row>
    <row r="502" spans="1:29" x14ac:dyDescent="0.25">
      <c r="A502" s="132">
        <v>496</v>
      </c>
      <c r="B502" s="35" t="s">
        <v>1060</v>
      </c>
      <c r="C502" s="36">
        <v>709265</v>
      </c>
      <c r="D502" s="35" t="s">
        <v>77</v>
      </c>
      <c r="E502" s="111">
        <v>40214</v>
      </c>
      <c r="F502" s="121">
        <v>3.468010688947686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3.468010688947686</v>
      </c>
      <c r="AB502" s="41">
        <v>496</v>
      </c>
      <c r="AC502" s="42">
        <v>0</v>
      </c>
    </row>
    <row r="503" spans="1:29" x14ac:dyDescent="0.25">
      <c r="A503" s="132">
        <v>497</v>
      </c>
      <c r="B503" s="35" t="s">
        <v>1695</v>
      </c>
      <c r="C503" s="36">
        <v>695248</v>
      </c>
      <c r="D503" s="35" t="s">
        <v>108</v>
      </c>
      <c r="E503" s="111">
        <v>40838</v>
      </c>
      <c r="F503" s="121">
        <v>3.4670106889476862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3.4670106889476862</v>
      </c>
      <c r="AB503" s="41">
        <v>497</v>
      </c>
      <c r="AC503" s="42">
        <v>0</v>
      </c>
    </row>
    <row r="504" spans="1:29" x14ac:dyDescent="0.25">
      <c r="A504" s="132">
        <v>498</v>
      </c>
      <c r="B504" s="35" t="s">
        <v>986</v>
      </c>
      <c r="C504" s="36">
        <v>706719</v>
      </c>
      <c r="D504" s="35" t="s">
        <v>77</v>
      </c>
      <c r="E504" s="111">
        <v>40487</v>
      </c>
      <c r="F504" s="121">
        <v>3.4660106889476863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3.4660106889476863</v>
      </c>
      <c r="AB504" s="41">
        <v>498</v>
      </c>
      <c r="AC504" s="42">
        <v>0</v>
      </c>
    </row>
    <row r="505" spans="1:29" x14ac:dyDescent="0.25">
      <c r="A505" s="132">
        <v>499</v>
      </c>
      <c r="B505" s="35" t="s">
        <v>1706</v>
      </c>
      <c r="C505" s="36">
        <v>704538</v>
      </c>
      <c r="D505" s="35" t="s">
        <v>168</v>
      </c>
      <c r="E505" s="111">
        <v>40594</v>
      </c>
      <c r="F505" s="121">
        <v>3.4650106889476864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3.4650106889476864</v>
      </c>
      <c r="AB505" s="41">
        <v>499</v>
      </c>
      <c r="AC505" s="42">
        <v>0</v>
      </c>
    </row>
    <row r="506" spans="1:29" x14ac:dyDescent="0.25">
      <c r="A506" s="132">
        <v>500</v>
      </c>
      <c r="B506" s="35" t="s">
        <v>1725</v>
      </c>
      <c r="C506" s="36">
        <v>689986</v>
      </c>
      <c r="D506" s="35" t="s">
        <v>108</v>
      </c>
      <c r="E506" s="111">
        <v>40671</v>
      </c>
      <c r="F506" s="121">
        <v>3.464010688947686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3.464010688947686</v>
      </c>
      <c r="AB506" s="41">
        <v>500</v>
      </c>
      <c r="AC506" s="42">
        <v>0</v>
      </c>
    </row>
    <row r="507" spans="1:29" x14ac:dyDescent="0.25">
      <c r="A507" s="132">
        <v>501</v>
      </c>
      <c r="B507" s="35" t="s">
        <v>543</v>
      </c>
      <c r="C507" s="36">
        <v>698062</v>
      </c>
      <c r="D507" s="35" t="s">
        <v>420</v>
      </c>
      <c r="E507" s="111">
        <v>40008</v>
      </c>
      <c r="F507" s="121">
        <v>3.4630106889476862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3.4630106889476862</v>
      </c>
      <c r="AB507" s="41">
        <v>501</v>
      </c>
      <c r="AC507" s="42">
        <v>0</v>
      </c>
    </row>
    <row r="508" spans="1:29" x14ac:dyDescent="0.25">
      <c r="A508" s="132">
        <v>502</v>
      </c>
      <c r="B508" s="35" t="s">
        <v>1067</v>
      </c>
      <c r="C508" s="36">
        <v>716341</v>
      </c>
      <c r="D508" s="35" t="s">
        <v>193</v>
      </c>
      <c r="E508" s="111">
        <v>40365</v>
      </c>
      <c r="F508" s="121">
        <v>3.4620106889476863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3.4620106889476863</v>
      </c>
      <c r="AB508" s="41">
        <v>502</v>
      </c>
      <c r="AC508" s="42">
        <v>0</v>
      </c>
    </row>
    <row r="509" spans="1:29" x14ac:dyDescent="0.25">
      <c r="A509" s="132">
        <v>503</v>
      </c>
      <c r="B509" s="35" t="s">
        <v>1128</v>
      </c>
      <c r="C509" s="36">
        <v>715539</v>
      </c>
      <c r="D509" s="35" t="s">
        <v>77</v>
      </c>
      <c r="E509" s="111">
        <v>40380</v>
      </c>
      <c r="F509" s="121">
        <v>3.4610106889476864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3.4610106889476864</v>
      </c>
      <c r="AB509" s="41">
        <v>503</v>
      </c>
      <c r="AC509" s="42">
        <v>0</v>
      </c>
    </row>
    <row r="510" spans="1:29" x14ac:dyDescent="0.25">
      <c r="A510" s="132">
        <v>504</v>
      </c>
      <c r="B510" s="35" t="s">
        <v>1026</v>
      </c>
      <c r="C510" s="36">
        <v>702627</v>
      </c>
      <c r="D510" s="35" t="s">
        <v>94</v>
      </c>
      <c r="E510" s="111">
        <v>40505</v>
      </c>
      <c r="F510" s="121">
        <v>3.460010688947686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3.460010688947686</v>
      </c>
      <c r="AB510" s="41">
        <v>504</v>
      </c>
      <c r="AC510" s="42">
        <v>0</v>
      </c>
    </row>
    <row r="511" spans="1:29" x14ac:dyDescent="0.25">
      <c r="A511" s="132">
        <v>505</v>
      </c>
      <c r="B511" s="35" t="s">
        <v>1775</v>
      </c>
      <c r="C511" s="36">
        <v>685277</v>
      </c>
      <c r="D511" s="35" t="s">
        <v>168</v>
      </c>
      <c r="E511" s="111">
        <v>40759</v>
      </c>
      <c r="F511" s="121">
        <v>3.4590106889476862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3.4590106889476862</v>
      </c>
      <c r="AB511" s="41">
        <v>505</v>
      </c>
      <c r="AC511" s="42">
        <v>0</v>
      </c>
    </row>
    <row r="512" spans="1:29" x14ac:dyDescent="0.25">
      <c r="A512" s="132">
        <v>506</v>
      </c>
      <c r="B512" s="35" t="s">
        <v>1825</v>
      </c>
      <c r="C512" s="36">
        <v>716041</v>
      </c>
      <c r="D512" s="35" t="s">
        <v>193</v>
      </c>
      <c r="E512" s="111">
        <v>40598</v>
      </c>
      <c r="F512" s="121">
        <v>3.4580106889476863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3.4580106889476863</v>
      </c>
      <c r="AB512" s="41">
        <v>506</v>
      </c>
      <c r="AC512" s="42">
        <v>0</v>
      </c>
    </row>
    <row r="513" spans="1:29" x14ac:dyDescent="0.25">
      <c r="A513" s="132">
        <v>507</v>
      </c>
      <c r="B513" s="35" t="s">
        <v>1063</v>
      </c>
      <c r="C513" s="36">
        <v>694565</v>
      </c>
      <c r="D513" s="35" t="s">
        <v>91</v>
      </c>
      <c r="E513" s="111">
        <v>40539</v>
      </c>
      <c r="F513" s="121">
        <v>3.4570106889476864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3.4570106889476864</v>
      </c>
      <c r="AB513" s="41">
        <v>507</v>
      </c>
      <c r="AC513" s="42">
        <v>0</v>
      </c>
    </row>
    <row r="514" spans="1:29" x14ac:dyDescent="0.25">
      <c r="A514" s="132">
        <v>508</v>
      </c>
      <c r="B514" s="35" t="s">
        <v>1111</v>
      </c>
      <c r="C514" s="36">
        <v>717799</v>
      </c>
      <c r="D514" s="35" t="s">
        <v>75</v>
      </c>
      <c r="E514" s="111">
        <v>40195</v>
      </c>
      <c r="F514" s="121">
        <v>3.456010688947686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3.456010688947686</v>
      </c>
      <c r="AB514" s="41">
        <v>508</v>
      </c>
      <c r="AC514" s="42">
        <v>0</v>
      </c>
    </row>
    <row r="515" spans="1:29" x14ac:dyDescent="0.25">
      <c r="A515" s="132">
        <v>509</v>
      </c>
      <c r="B515" s="35" t="s">
        <v>1031</v>
      </c>
      <c r="C515" s="36">
        <v>712936</v>
      </c>
      <c r="D515" s="35" t="s">
        <v>168</v>
      </c>
      <c r="E515" s="111">
        <v>40441</v>
      </c>
      <c r="F515" s="121">
        <v>3.4550106889476861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3.4550106889476861</v>
      </c>
      <c r="AB515" s="41">
        <v>509</v>
      </c>
      <c r="AC515" s="42">
        <v>0</v>
      </c>
    </row>
    <row r="516" spans="1:29" x14ac:dyDescent="0.25">
      <c r="A516" s="132">
        <v>510</v>
      </c>
      <c r="B516" s="35" t="s">
        <v>577</v>
      </c>
      <c r="C516" s="36">
        <v>701461</v>
      </c>
      <c r="D516" s="35" t="s">
        <v>94</v>
      </c>
      <c r="E516" s="111">
        <v>40057</v>
      </c>
      <c r="F516" s="121">
        <v>3.4540106889476863</v>
      </c>
      <c r="G516" s="122">
        <v>0</v>
      </c>
      <c r="H516" s="121">
        <v>0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3.4540106889476863</v>
      </c>
      <c r="AB516" s="41">
        <v>510</v>
      </c>
      <c r="AC516" s="42">
        <v>0</v>
      </c>
    </row>
    <row r="517" spans="1:29" x14ac:dyDescent="0.25">
      <c r="A517" s="132">
        <v>511</v>
      </c>
      <c r="B517" s="35" t="s">
        <v>521</v>
      </c>
      <c r="C517" s="36">
        <v>682981</v>
      </c>
      <c r="D517" s="35" t="s">
        <v>90</v>
      </c>
      <c r="E517" s="111">
        <v>40177</v>
      </c>
      <c r="F517" s="121">
        <v>3.4530106889476864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3.4530106889476864</v>
      </c>
      <c r="AB517" s="41">
        <v>511</v>
      </c>
      <c r="AC517" s="42">
        <v>0</v>
      </c>
    </row>
    <row r="518" spans="1:29" x14ac:dyDescent="0.25">
      <c r="A518" s="132">
        <v>512</v>
      </c>
      <c r="B518" s="35" t="s">
        <v>2026</v>
      </c>
      <c r="C518" s="36">
        <v>702626</v>
      </c>
      <c r="D518" s="35" t="s">
        <v>94</v>
      </c>
      <c r="E518" s="111">
        <v>40552</v>
      </c>
      <c r="F518" s="121">
        <v>3.452010688947686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3.452010688947686</v>
      </c>
      <c r="AB518" s="41">
        <v>512</v>
      </c>
      <c r="AC518" s="42">
        <v>0</v>
      </c>
    </row>
    <row r="519" spans="1:29" x14ac:dyDescent="0.25">
      <c r="A519" s="132">
        <v>513</v>
      </c>
      <c r="B519" s="35" t="s">
        <v>1762</v>
      </c>
      <c r="C519" s="36">
        <v>696985</v>
      </c>
      <c r="D519" s="35" t="s">
        <v>75</v>
      </c>
      <c r="E519" s="111">
        <v>40561</v>
      </c>
      <c r="F519" s="121">
        <v>3.4510106889476861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3.4510106889476861</v>
      </c>
      <c r="AB519" s="41">
        <v>513</v>
      </c>
      <c r="AC519" s="42">
        <v>0</v>
      </c>
    </row>
    <row r="520" spans="1:29" x14ac:dyDescent="0.25">
      <c r="A520" s="132">
        <v>514</v>
      </c>
      <c r="B520" s="35" t="s">
        <v>1781</v>
      </c>
      <c r="C520" s="36">
        <v>725277</v>
      </c>
      <c r="D520" s="35" t="s">
        <v>94</v>
      </c>
      <c r="E520" s="111">
        <v>40611</v>
      </c>
      <c r="F520" s="121">
        <v>3.4500106889476863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3.4500106889476863</v>
      </c>
      <c r="AB520" s="41">
        <v>514</v>
      </c>
      <c r="AC520" s="42">
        <v>0</v>
      </c>
    </row>
    <row r="521" spans="1:29" x14ac:dyDescent="0.25">
      <c r="A521" s="132">
        <v>515</v>
      </c>
      <c r="B521" s="35" t="s">
        <v>1763</v>
      </c>
      <c r="C521" s="36">
        <v>708361</v>
      </c>
      <c r="D521" s="35" t="s">
        <v>193</v>
      </c>
      <c r="E521" s="111">
        <v>40623</v>
      </c>
      <c r="F521" s="121">
        <v>3.4490106889476864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3.4490106889476864</v>
      </c>
      <c r="AB521" s="41">
        <v>515</v>
      </c>
      <c r="AC521" s="42">
        <v>0</v>
      </c>
    </row>
    <row r="522" spans="1:29" x14ac:dyDescent="0.25">
      <c r="A522" s="132">
        <v>516</v>
      </c>
      <c r="B522" s="35" t="s">
        <v>1837</v>
      </c>
      <c r="C522" s="36">
        <v>716288</v>
      </c>
      <c r="D522" s="35" t="s">
        <v>90</v>
      </c>
      <c r="E522" s="111">
        <v>40548</v>
      </c>
      <c r="F522" s="121">
        <v>3.448010688947686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3.448010688947686</v>
      </c>
      <c r="AB522" s="41">
        <v>516</v>
      </c>
      <c r="AC522" s="42">
        <v>0</v>
      </c>
    </row>
    <row r="523" spans="1:29" x14ac:dyDescent="0.25">
      <c r="A523" s="132">
        <v>517</v>
      </c>
      <c r="B523" s="35" t="s">
        <v>676</v>
      </c>
      <c r="C523" s="36">
        <v>716607</v>
      </c>
      <c r="D523" s="35" t="s">
        <v>77</v>
      </c>
      <c r="E523" s="111">
        <v>40174</v>
      </c>
      <c r="F523" s="121">
        <v>3.4470106889476861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3.4470106889476861</v>
      </c>
      <c r="AB523" s="41">
        <v>517</v>
      </c>
      <c r="AC523" s="42">
        <v>0</v>
      </c>
    </row>
    <row r="524" spans="1:29" x14ac:dyDescent="0.25">
      <c r="A524" s="132">
        <v>518</v>
      </c>
      <c r="B524" s="35" t="s">
        <v>1003</v>
      </c>
      <c r="C524" s="36">
        <v>693340</v>
      </c>
      <c r="D524" s="35" t="s">
        <v>110</v>
      </c>
      <c r="E524" s="111">
        <v>40423</v>
      </c>
      <c r="F524" s="121">
        <v>3.308809980971561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3.308809980971561</v>
      </c>
      <c r="AB524" s="41">
        <v>518</v>
      </c>
      <c r="AC524" s="42">
        <v>0</v>
      </c>
    </row>
    <row r="525" spans="1:29" x14ac:dyDescent="0.25">
      <c r="A525" s="132">
        <v>519</v>
      </c>
      <c r="B525" s="35" t="s">
        <v>547</v>
      </c>
      <c r="C525" s="36">
        <v>687282</v>
      </c>
      <c r="D525" s="35" t="s">
        <v>25</v>
      </c>
      <c r="E525" s="111">
        <v>40137</v>
      </c>
      <c r="F525" s="121">
        <v>3.3078099809715606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3.3078099809715606</v>
      </c>
      <c r="AB525" s="41">
        <v>519</v>
      </c>
      <c r="AC525" s="42">
        <v>0</v>
      </c>
    </row>
    <row r="526" spans="1:29" x14ac:dyDescent="0.25">
      <c r="A526" s="132">
        <v>520</v>
      </c>
      <c r="B526" s="35" t="s">
        <v>1105</v>
      </c>
      <c r="C526" s="36">
        <v>697652</v>
      </c>
      <c r="D526" s="35" t="s">
        <v>169</v>
      </c>
      <c r="E526" s="111">
        <v>40355</v>
      </c>
      <c r="F526" s="121">
        <v>3.3068099809715608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3.3068099809715608</v>
      </c>
      <c r="AB526" s="41">
        <v>520</v>
      </c>
      <c r="AC526" s="42">
        <v>0</v>
      </c>
    </row>
    <row r="527" spans="1:29" x14ac:dyDescent="0.25">
      <c r="A527" s="132">
        <v>521</v>
      </c>
      <c r="B527" s="35" t="s">
        <v>1785</v>
      </c>
      <c r="C527" s="36">
        <v>716111</v>
      </c>
      <c r="D527" s="35" t="s">
        <v>190</v>
      </c>
      <c r="E527" s="111">
        <v>40884</v>
      </c>
      <c r="F527" s="121">
        <v>3.3058099809715609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3.3058099809715609</v>
      </c>
      <c r="AB527" s="41">
        <v>521</v>
      </c>
      <c r="AC527" s="42">
        <v>0</v>
      </c>
    </row>
    <row r="528" spans="1:29" x14ac:dyDescent="0.25">
      <c r="A528" s="132">
        <v>522</v>
      </c>
      <c r="B528" s="35" t="s">
        <v>1801</v>
      </c>
      <c r="C528" s="36">
        <v>715195</v>
      </c>
      <c r="D528" s="35" t="s">
        <v>110</v>
      </c>
      <c r="E528" s="111">
        <v>40697</v>
      </c>
      <c r="F528" s="121">
        <v>3.304809980971561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3.304809980971561</v>
      </c>
      <c r="AB528" s="41">
        <v>522</v>
      </c>
      <c r="AC528" s="42">
        <v>0</v>
      </c>
    </row>
    <row r="529" spans="1:29" x14ac:dyDescent="0.25">
      <c r="A529" s="132">
        <v>523</v>
      </c>
      <c r="B529" s="35" t="s">
        <v>1074</v>
      </c>
      <c r="C529" s="36">
        <v>713843</v>
      </c>
      <c r="D529" s="35" t="s">
        <v>462</v>
      </c>
      <c r="E529" s="111">
        <v>40514</v>
      </c>
      <c r="F529" s="121">
        <v>3.3038099809715606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3.3038099809715606</v>
      </c>
      <c r="AB529" s="41">
        <v>523</v>
      </c>
      <c r="AC529" s="42">
        <v>0</v>
      </c>
    </row>
    <row r="530" spans="1:29" x14ac:dyDescent="0.25">
      <c r="A530" s="132">
        <v>524</v>
      </c>
      <c r="B530" s="35" t="s">
        <v>1738</v>
      </c>
      <c r="C530" s="36">
        <v>694043</v>
      </c>
      <c r="D530" s="35" t="s">
        <v>25</v>
      </c>
      <c r="E530" s="111">
        <v>40586</v>
      </c>
      <c r="F530" s="121">
        <v>3.3028099809715608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3.3028099809715608</v>
      </c>
      <c r="AB530" s="41">
        <v>524</v>
      </c>
      <c r="AC530" s="42">
        <v>0</v>
      </c>
    </row>
    <row r="531" spans="1:29" x14ac:dyDescent="0.25">
      <c r="A531" s="132">
        <v>525</v>
      </c>
      <c r="B531" s="35" t="s">
        <v>1779</v>
      </c>
      <c r="C531" s="36">
        <v>710175</v>
      </c>
      <c r="D531" s="35" t="s">
        <v>137</v>
      </c>
      <c r="E531" s="111">
        <v>40784</v>
      </c>
      <c r="F531" s="121">
        <v>3.3018099809715609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3.3018099809715609</v>
      </c>
      <c r="AB531" s="41">
        <v>525</v>
      </c>
      <c r="AC531" s="42">
        <v>0</v>
      </c>
    </row>
    <row r="532" spans="1:29" x14ac:dyDescent="0.25">
      <c r="A532" s="132">
        <v>526</v>
      </c>
      <c r="B532" s="35" t="s">
        <v>1839</v>
      </c>
      <c r="C532" s="36">
        <v>715451</v>
      </c>
      <c r="D532" s="35" t="s">
        <v>110</v>
      </c>
      <c r="E532" s="111">
        <v>40850</v>
      </c>
      <c r="F532" s="121">
        <v>3.300809980971561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3.300809980971561</v>
      </c>
      <c r="AB532" s="41">
        <v>526</v>
      </c>
      <c r="AC532" s="42">
        <v>0</v>
      </c>
    </row>
    <row r="533" spans="1:29" x14ac:dyDescent="0.25">
      <c r="A533" s="132">
        <v>527</v>
      </c>
      <c r="B533" s="35" t="s">
        <v>1812</v>
      </c>
      <c r="C533" s="36">
        <v>704899</v>
      </c>
      <c r="D533" s="35" t="s">
        <v>169</v>
      </c>
      <c r="E533" s="111">
        <v>40576</v>
      </c>
      <c r="F533" s="121">
        <v>3.2998099809715606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3.2998099809715606</v>
      </c>
      <c r="AB533" s="41">
        <v>527</v>
      </c>
      <c r="AC533" s="42">
        <v>0</v>
      </c>
    </row>
    <row r="534" spans="1:29" x14ac:dyDescent="0.25">
      <c r="A534" s="132">
        <v>528</v>
      </c>
      <c r="B534" s="35" t="s">
        <v>1121</v>
      </c>
      <c r="C534" s="36">
        <v>710208</v>
      </c>
      <c r="D534" s="35" t="s">
        <v>27</v>
      </c>
      <c r="E534" s="111">
        <v>40224</v>
      </c>
      <c r="F534" s="121">
        <v>3.2988099809715608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3.2988099809715608</v>
      </c>
      <c r="AB534" s="41">
        <v>528</v>
      </c>
      <c r="AC534" s="42">
        <v>0</v>
      </c>
    </row>
    <row r="535" spans="1:29" x14ac:dyDescent="0.25">
      <c r="A535" s="132">
        <v>529</v>
      </c>
      <c r="B535" s="35" t="s">
        <v>1859</v>
      </c>
      <c r="C535" s="36">
        <v>730592</v>
      </c>
      <c r="D535" s="35" t="s">
        <v>53</v>
      </c>
      <c r="E535" s="111">
        <v>40821</v>
      </c>
      <c r="F535" s="121">
        <v>3.2978099809715609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3.2978099809715609</v>
      </c>
      <c r="AB535" s="41">
        <v>529</v>
      </c>
      <c r="AC535" s="42">
        <v>0</v>
      </c>
    </row>
    <row r="536" spans="1:29" x14ac:dyDescent="0.25">
      <c r="A536" s="132">
        <v>529</v>
      </c>
      <c r="B536" s="35" t="s">
        <v>1740</v>
      </c>
      <c r="C536" s="36">
        <v>687575</v>
      </c>
      <c r="D536" s="35" t="s">
        <v>93</v>
      </c>
      <c r="E536" s="111">
        <v>40817</v>
      </c>
      <c r="F536" s="121">
        <v>3.2978099809715609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3.2978099809715609</v>
      </c>
      <c r="AB536" s="41">
        <v>529</v>
      </c>
      <c r="AC536" s="42">
        <v>0</v>
      </c>
    </row>
    <row r="537" spans="1:29" x14ac:dyDescent="0.25">
      <c r="A537" s="132">
        <v>531</v>
      </c>
      <c r="B537" s="35" t="s">
        <v>1822</v>
      </c>
      <c r="C537" s="36">
        <v>712976</v>
      </c>
      <c r="D537" s="35" t="s">
        <v>53</v>
      </c>
      <c r="E537" s="111">
        <v>40765</v>
      </c>
      <c r="F537" s="121">
        <v>3.2958099809715606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3.2958099809715606</v>
      </c>
      <c r="AB537" s="41">
        <v>531</v>
      </c>
      <c r="AC537" s="42">
        <v>0</v>
      </c>
    </row>
    <row r="538" spans="1:29" x14ac:dyDescent="0.25">
      <c r="A538" s="132">
        <v>531</v>
      </c>
      <c r="B538" s="35" t="s">
        <v>1856</v>
      </c>
      <c r="C538" s="36">
        <v>720962</v>
      </c>
      <c r="D538" s="35" t="s">
        <v>93</v>
      </c>
      <c r="E538" s="111">
        <v>40793</v>
      </c>
      <c r="F538" s="121">
        <v>3.2958099809715606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3.2958099809715606</v>
      </c>
      <c r="AB538" s="41">
        <v>531</v>
      </c>
      <c r="AC538" s="42">
        <v>0</v>
      </c>
    </row>
    <row r="539" spans="1:29" x14ac:dyDescent="0.25">
      <c r="A539" s="132">
        <v>533</v>
      </c>
      <c r="B539" s="35" t="s">
        <v>1790</v>
      </c>
      <c r="C539" s="36">
        <v>694571</v>
      </c>
      <c r="D539" s="35" t="s">
        <v>70</v>
      </c>
      <c r="E539" s="111">
        <v>40695</v>
      </c>
      <c r="F539" s="121">
        <v>3.2938099809715609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3.2938099809715609</v>
      </c>
      <c r="AB539" s="41">
        <v>533</v>
      </c>
      <c r="AC539" s="42">
        <v>0</v>
      </c>
    </row>
    <row r="540" spans="1:29" x14ac:dyDescent="0.25">
      <c r="A540" s="132">
        <v>534</v>
      </c>
      <c r="B540" s="35" t="s">
        <v>1125</v>
      </c>
      <c r="C540" s="36">
        <v>691112</v>
      </c>
      <c r="D540" s="35" t="s">
        <v>169</v>
      </c>
      <c r="E540" s="111">
        <v>40443</v>
      </c>
      <c r="F540" s="121">
        <v>3.292809980971561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3.292809980971561</v>
      </c>
      <c r="AB540" s="41">
        <v>534</v>
      </c>
      <c r="AC540" s="42">
        <v>0</v>
      </c>
    </row>
    <row r="541" spans="1:29" x14ac:dyDescent="0.25">
      <c r="A541" s="132">
        <v>535</v>
      </c>
      <c r="B541" s="35" t="s">
        <v>1803</v>
      </c>
      <c r="C541" s="36">
        <v>718884</v>
      </c>
      <c r="D541" s="35" t="s">
        <v>1628</v>
      </c>
      <c r="E541" s="111">
        <v>40785</v>
      </c>
      <c r="F541" s="121">
        <v>3.2918099809715606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3.2918099809715606</v>
      </c>
      <c r="AB541" s="41">
        <v>535</v>
      </c>
      <c r="AC541" s="42">
        <v>0</v>
      </c>
    </row>
    <row r="542" spans="1:29" x14ac:dyDescent="0.25">
      <c r="A542" s="132">
        <v>536</v>
      </c>
      <c r="B542" s="35" t="s">
        <v>1104</v>
      </c>
      <c r="C542" s="36">
        <v>705679</v>
      </c>
      <c r="D542" s="35" t="s">
        <v>137</v>
      </c>
      <c r="E542" s="111">
        <v>40199</v>
      </c>
      <c r="F542" s="121">
        <v>3.2908099809715607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3.2908099809715607</v>
      </c>
      <c r="AB542" s="41">
        <v>536</v>
      </c>
      <c r="AC542" s="42">
        <v>0</v>
      </c>
    </row>
    <row r="543" spans="1:29" x14ac:dyDescent="0.25">
      <c r="A543" s="132">
        <v>537</v>
      </c>
      <c r="B543" s="35" t="s">
        <v>1735</v>
      </c>
      <c r="C543" s="36">
        <v>687893</v>
      </c>
      <c r="D543" s="35" t="s">
        <v>169</v>
      </c>
      <c r="E543" s="111">
        <v>40855</v>
      </c>
      <c r="F543" s="121">
        <v>3.2898099809715609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3.2898099809715609</v>
      </c>
      <c r="AB543" s="41">
        <v>537</v>
      </c>
      <c r="AC543" s="42">
        <v>0</v>
      </c>
    </row>
    <row r="544" spans="1:29" x14ac:dyDescent="0.25">
      <c r="A544" s="132">
        <v>538</v>
      </c>
      <c r="B544" s="35" t="s">
        <v>592</v>
      </c>
      <c r="C544" s="36">
        <v>687767</v>
      </c>
      <c r="D544" s="35" t="s">
        <v>210</v>
      </c>
      <c r="E544" s="111">
        <v>39885</v>
      </c>
      <c r="F544" s="121">
        <v>3.288809980971561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3.288809980971561</v>
      </c>
      <c r="AB544" s="41">
        <v>538</v>
      </c>
      <c r="AC544" s="42">
        <v>0</v>
      </c>
    </row>
    <row r="545" spans="1:29" x14ac:dyDescent="0.25">
      <c r="A545" s="132">
        <v>539</v>
      </c>
      <c r="B545" s="35" t="s">
        <v>1129</v>
      </c>
      <c r="C545" s="36">
        <v>720736</v>
      </c>
      <c r="D545" s="35" t="s">
        <v>53</v>
      </c>
      <c r="E545" s="111">
        <v>40364</v>
      </c>
      <c r="F545" s="121">
        <v>3.2878099809715606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3.2878099809715606</v>
      </c>
      <c r="AB545" s="41">
        <v>539</v>
      </c>
      <c r="AC545" s="42">
        <v>0</v>
      </c>
    </row>
    <row r="546" spans="1:29" x14ac:dyDescent="0.25">
      <c r="A546" s="132">
        <v>540</v>
      </c>
      <c r="B546" s="35" t="s">
        <v>1134</v>
      </c>
      <c r="C546" s="36">
        <v>686867</v>
      </c>
      <c r="D546" s="35" t="s">
        <v>28</v>
      </c>
      <c r="E546" s="111">
        <v>40297</v>
      </c>
      <c r="F546" s="121">
        <v>3.2868099809715607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3.2868099809715607</v>
      </c>
      <c r="AB546" s="41">
        <v>540</v>
      </c>
      <c r="AC546" s="42">
        <v>0</v>
      </c>
    </row>
    <row r="547" spans="1:29" x14ac:dyDescent="0.25">
      <c r="A547" s="132">
        <v>541</v>
      </c>
      <c r="B547" s="35" t="s">
        <v>1862</v>
      </c>
      <c r="C547" s="36">
        <v>710185</v>
      </c>
      <c r="D547" s="35" t="s">
        <v>210</v>
      </c>
      <c r="E547" s="111">
        <v>40582</v>
      </c>
      <c r="F547" s="121">
        <v>3.2858099809715609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3.2858099809715609</v>
      </c>
      <c r="AB547" s="41">
        <v>541</v>
      </c>
      <c r="AC547" s="42">
        <v>0</v>
      </c>
    </row>
    <row r="548" spans="1:29" x14ac:dyDescent="0.25">
      <c r="A548" s="132">
        <v>542</v>
      </c>
      <c r="B548" s="35" t="s">
        <v>1289</v>
      </c>
      <c r="C548" s="36">
        <v>724567</v>
      </c>
      <c r="D548" s="35" t="s">
        <v>27</v>
      </c>
      <c r="E548" s="111">
        <v>40396</v>
      </c>
      <c r="F548" s="121">
        <v>3.284809980971561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3.284809980971561</v>
      </c>
      <c r="AB548" s="41">
        <v>542</v>
      </c>
      <c r="AC548" s="42">
        <v>0</v>
      </c>
    </row>
    <row r="549" spans="1:29" x14ac:dyDescent="0.25">
      <c r="A549" s="132">
        <v>543</v>
      </c>
      <c r="B549" s="35" t="s">
        <v>1819</v>
      </c>
      <c r="C549" s="36">
        <v>712851</v>
      </c>
      <c r="D549" s="35" t="s">
        <v>27</v>
      </c>
      <c r="E549" s="111">
        <v>40885</v>
      </c>
      <c r="F549" s="121">
        <v>3.2838099809715606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3.2838099809715606</v>
      </c>
      <c r="AB549" s="41">
        <v>543</v>
      </c>
      <c r="AC549" s="42">
        <v>0</v>
      </c>
    </row>
    <row r="550" spans="1:29" x14ac:dyDescent="0.25">
      <c r="A550" s="132">
        <v>544</v>
      </c>
      <c r="B550" s="35" t="s">
        <v>2028</v>
      </c>
      <c r="C550" s="36">
        <v>717384</v>
      </c>
      <c r="D550" s="35" t="s">
        <v>53</v>
      </c>
      <c r="E550" s="111">
        <v>40502</v>
      </c>
      <c r="F550" s="121">
        <v>3.2828099809715607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3.2828099809715607</v>
      </c>
      <c r="AB550" s="41">
        <v>544</v>
      </c>
      <c r="AC550" s="42">
        <v>0</v>
      </c>
    </row>
    <row r="551" spans="1:29" x14ac:dyDescent="0.25">
      <c r="A551" s="132">
        <v>545</v>
      </c>
      <c r="B551" s="35" t="s">
        <v>1857</v>
      </c>
      <c r="C551" s="36">
        <v>715214</v>
      </c>
      <c r="D551" s="35" t="s">
        <v>93</v>
      </c>
      <c r="E551" s="111">
        <v>40790</v>
      </c>
      <c r="F551" s="121">
        <v>3.2818099809715608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3.2818099809715608</v>
      </c>
      <c r="AB551" s="41">
        <v>545</v>
      </c>
      <c r="AC551" s="42">
        <v>0</v>
      </c>
    </row>
    <row r="552" spans="1:29" x14ac:dyDescent="0.25">
      <c r="A552" s="132">
        <v>546</v>
      </c>
      <c r="B552" s="35" t="s">
        <v>1855</v>
      </c>
      <c r="C552" s="36">
        <v>697595</v>
      </c>
      <c r="D552" s="35" t="s">
        <v>110</v>
      </c>
      <c r="E552" s="111">
        <v>40560</v>
      </c>
      <c r="F552" s="121">
        <v>3.280809980971561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3.280809980971561</v>
      </c>
      <c r="AB552" s="41">
        <v>546</v>
      </c>
      <c r="AC552" s="42">
        <v>0</v>
      </c>
    </row>
    <row r="553" spans="1:29" x14ac:dyDescent="0.25">
      <c r="A553" s="132">
        <v>547</v>
      </c>
      <c r="B553" s="35" t="s">
        <v>956</v>
      </c>
      <c r="C553" s="36">
        <v>687415</v>
      </c>
      <c r="D553" s="35" t="s">
        <v>101</v>
      </c>
      <c r="E553" s="111">
        <v>40198</v>
      </c>
      <c r="F553" s="121">
        <v>3.2223859598588258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3.2223859598588258</v>
      </c>
      <c r="AB553" s="41">
        <v>547</v>
      </c>
      <c r="AC553" s="42">
        <v>0</v>
      </c>
    </row>
    <row r="554" spans="1:29" x14ac:dyDescent="0.25">
      <c r="A554" s="132">
        <v>548</v>
      </c>
      <c r="B554" s="35" t="s">
        <v>1015</v>
      </c>
      <c r="C554" s="36">
        <v>705435</v>
      </c>
      <c r="D554" s="35" t="s">
        <v>103</v>
      </c>
      <c r="E554" s="111">
        <v>40299</v>
      </c>
      <c r="F554" s="121">
        <v>3.2213859598588259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3.2213859598588259</v>
      </c>
      <c r="AB554" s="41">
        <v>548</v>
      </c>
      <c r="AC554" s="42">
        <v>0</v>
      </c>
    </row>
    <row r="555" spans="1:29" x14ac:dyDescent="0.25">
      <c r="A555" s="132">
        <v>549</v>
      </c>
      <c r="B555" s="35" t="s">
        <v>1751</v>
      </c>
      <c r="C555" s="36">
        <v>700153</v>
      </c>
      <c r="D555" s="35" t="s">
        <v>101</v>
      </c>
      <c r="E555" s="111">
        <v>40773</v>
      </c>
      <c r="F555" s="121">
        <v>3.2203859598588256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3.2203859598588256</v>
      </c>
      <c r="AB555" s="41">
        <v>549</v>
      </c>
      <c r="AC555" s="42">
        <v>0</v>
      </c>
    </row>
    <row r="556" spans="1:29" x14ac:dyDescent="0.25">
      <c r="A556" s="132">
        <v>550</v>
      </c>
      <c r="B556" s="35" t="s">
        <v>1089</v>
      </c>
      <c r="C556" s="36">
        <v>715088</v>
      </c>
      <c r="D556" s="35" t="s">
        <v>96</v>
      </c>
      <c r="E556" s="111">
        <v>40275</v>
      </c>
      <c r="F556" s="121">
        <v>3.2183859598588258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3.2183859598588258</v>
      </c>
      <c r="AB556" s="41">
        <v>550</v>
      </c>
      <c r="AC556" s="42">
        <v>0</v>
      </c>
    </row>
    <row r="557" spans="1:29" x14ac:dyDescent="0.25">
      <c r="A557" s="132">
        <v>551</v>
      </c>
      <c r="B557" s="35" t="s">
        <v>1798</v>
      </c>
      <c r="C557" s="36">
        <v>702467</v>
      </c>
      <c r="D557" s="35" t="s">
        <v>116</v>
      </c>
      <c r="E557" s="111">
        <v>40810</v>
      </c>
      <c r="F557" s="121">
        <v>3.2173859598588259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3.2173859598588259</v>
      </c>
      <c r="AB557" s="41">
        <v>551</v>
      </c>
      <c r="AC557" s="42">
        <v>0</v>
      </c>
    </row>
    <row r="558" spans="1:29" x14ac:dyDescent="0.25">
      <c r="A558" s="132">
        <v>552</v>
      </c>
      <c r="B558" s="35" t="s">
        <v>1072</v>
      </c>
      <c r="C558" s="36">
        <v>702614</v>
      </c>
      <c r="D558" s="35" t="s">
        <v>163</v>
      </c>
      <c r="E558" s="111">
        <v>40526</v>
      </c>
      <c r="F558" s="121">
        <v>3.2163859598588256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3.2163859598588256</v>
      </c>
      <c r="AB558" s="41">
        <v>552</v>
      </c>
      <c r="AC558" s="42">
        <v>0</v>
      </c>
    </row>
    <row r="559" spans="1:29" x14ac:dyDescent="0.25">
      <c r="A559" s="132">
        <v>553</v>
      </c>
      <c r="B559" s="35" t="s">
        <v>1052</v>
      </c>
      <c r="C559" s="36">
        <v>707281</v>
      </c>
      <c r="D559" s="35" t="s">
        <v>192</v>
      </c>
      <c r="E559" s="111">
        <v>40297</v>
      </c>
      <c r="F559" s="121">
        <v>3.2153859598588257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3.2153859598588257</v>
      </c>
      <c r="AB559" s="41">
        <v>553</v>
      </c>
      <c r="AC559" s="42">
        <v>0</v>
      </c>
    </row>
    <row r="560" spans="1:29" x14ac:dyDescent="0.25">
      <c r="A560" s="132">
        <v>554</v>
      </c>
      <c r="B560" s="35" t="s">
        <v>1834</v>
      </c>
      <c r="C560" s="36">
        <v>688663</v>
      </c>
      <c r="D560" s="35" t="s">
        <v>559</v>
      </c>
      <c r="E560" s="111">
        <v>40621</v>
      </c>
      <c r="F560" s="121">
        <v>3.2143859598588258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3.2143859598588258</v>
      </c>
      <c r="AB560" s="41">
        <v>554</v>
      </c>
      <c r="AC560" s="42">
        <v>0</v>
      </c>
    </row>
    <row r="561" spans="1:29" x14ac:dyDescent="0.25">
      <c r="A561" s="132">
        <v>555</v>
      </c>
      <c r="B561" s="35" t="s">
        <v>1083</v>
      </c>
      <c r="C561" s="36">
        <v>719614</v>
      </c>
      <c r="D561" s="35" t="s">
        <v>163</v>
      </c>
      <c r="E561" s="111">
        <v>40205</v>
      </c>
      <c r="F561" s="121">
        <v>3.2133859598588259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3.2133859598588259</v>
      </c>
      <c r="AB561" s="41">
        <v>555</v>
      </c>
      <c r="AC561" s="42">
        <v>0</v>
      </c>
    </row>
    <row r="562" spans="1:29" x14ac:dyDescent="0.25">
      <c r="A562" s="132">
        <v>556</v>
      </c>
      <c r="B562" s="35" t="s">
        <v>1793</v>
      </c>
      <c r="C562" s="36">
        <v>712699</v>
      </c>
      <c r="D562" s="35" t="s">
        <v>116</v>
      </c>
      <c r="E562" s="111">
        <v>40651</v>
      </c>
      <c r="F562" s="121">
        <v>3.2123859598588256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3.2123859598588256</v>
      </c>
      <c r="AB562" s="41">
        <v>556</v>
      </c>
      <c r="AC562" s="42">
        <v>0</v>
      </c>
    </row>
    <row r="563" spans="1:29" x14ac:dyDescent="0.25">
      <c r="A563" s="132">
        <v>557</v>
      </c>
      <c r="B563" s="35" t="s">
        <v>1244</v>
      </c>
      <c r="C563" s="36">
        <v>723515</v>
      </c>
      <c r="D563" s="35" t="s">
        <v>96</v>
      </c>
      <c r="E563" s="111">
        <v>40028</v>
      </c>
      <c r="F563" s="121">
        <v>3.2103859598588258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3.2103859598588258</v>
      </c>
      <c r="AB563" s="41">
        <v>557</v>
      </c>
      <c r="AC563" s="42">
        <v>0</v>
      </c>
    </row>
    <row r="564" spans="1:29" x14ac:dyDescent="0.25">
      <c r="A564" s="132">
        <v>558</v>
      </c>
      <c r="B564" s="35" t="s">
        <v>1087</v>
      </c>
      <c r="C564" s="36">
        <v>706681</v>
      </c>
      <c r="D564" s="35" t="s">
        <v>192</v>
      </c>
      <c r="E564" s="111">
        <v>40264</v>
      </c>
      <c r="F564" s="121">
        <v>3.2093859598588259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3.2093859598588259</v>
      </c>
      <c r="AB564" s="41">
        <v>558</v>
      </c>
      <c r="AC564" s="42">
        <v>0</v>
      </c>
    </row>
    <row r="565" spans="1:29" x14ac:dyDescent="0.25">
      <c r="A565" s="132">
        <v>559</v>
      </c>
      <c r="B565" s="35" t="s">
        <v>1095</v>
      </c>
      <c r="C565" s="36">
        <v>699508</v>
      </c>
      <c r="D565" s="35" t="s">
        <v>67</v>
      </c>
      <c r="E565" s="111">
        <v>40511</v>
      </c>
      <c r="F565" s="121">
        <v>3.2083859598588256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3.2083859598588256</v>
      </c>
      <c r="AB565" s="41">
        <v>559</v>
      </c>
      <c r="AC565" s="42">
        <v>0</v>
      </c>
    </row>
    <row r="566" spans="1:29" x14ac:dyDescent="0.25">
      <c r="A566" s="132">
        <v>560</v>
      </c>
      <c r="B566" s="35" t="s">
        <v>576</v>
      </c>
      <c r="C566" s="36">
        <v>691269</v>
      </c>
      <c r="D566" s="35" t="s">
        <v>67</v>
      </c>
      <c r="E566" s="111">
        <v>39978</v>
      </c>
      <c r="F566" s="121">
        <v>3.2073859598588257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3.2073859598588257</v>
      </c>
      <c r="AB566" s="41">
        <v>560</v>
      </c>
      <c r="AC566" s="42">
        <v>0</v>
      </c>
    </row>
    <row r="567" spans="1:29" x14ac:dyDescent="0.25">
      <c r="A567" s="132">
        <v>561</v>
      </c>
      <c r="B567" s="35" t="s">
        <v>1800</v>
      </c>
      <c r="C567" s="36">
        <v>718048</v>
      </c>
      <c r="D567" s="35" t="s">
        <v>76</v>
      </c>
      <c r="E567" s="111">
        <v>40552</v>
      </c>
      <c r="F567" s="121">
        <v>3.2063859598588258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3.2063859598588258</v>
      </c>
      <c r="AB567" s="41">
        <v>561</v>
      </c>
      <c r="AC567" s="42">
        <v>0</v>
      </c>
    </row>
    <row r="568" spans="1:29" x14ac:dyDescent="0.25">
      <c r="A568" s="132">
        <v>562</v>
      </c>
      <c r="B568" s="35" t="s">
        <v>1766</v>
      </c>
      <c r="C568" s="36">
        <v>705384</v>
      </c>
      <c r="D568" s="35" t="s">
        <v>103</v>
      </c>
      <c r="E568" s="111">
        <v>40863</v>
      </c>
      <c r="F568" s="121">
        <v>3.2053859598588259</v>
      </c>
      <c r="G568" s="122">
        <v>0</v>
      </c>
      <c r="H568" s="121">
        <v>0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3.2053859598588259</v>
      </c>
      <c r="AB568" s="41">
        <v>562</v>
      </c>
      <c r="AC568" s="42">
        <v>0</v>
      </c>
    </row>
    <row r="569" spans="1:29" x14ac:dyDescent="0.25">
      <c r="A569" s="132">
        <v>563</v>
      </c>
      <c r="B569" s="35" t="s">
        <v>1773</v>
      </c>
      <c r="C569" s="36">
        <v>693768</v>
      </c>
      <c r="D569" s="35" t="s">
        <v>101</v>
      </c>
      <c r="E569" s="111">
        <v>40673</v>
      </c>
      <c r="F569" s="121">
        <v>3.2043859598588256</v>
      </c>
      <c r="G569" s="122">
        <v>0</v>
      </c>
      <c r="H569" s="121">
        <v>0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3.2043859598588256</v>
      </c>
      <c r="AB569" s="41">
        <v>563</v>
      </c>
      <c r="AC569" s="42">
        <v>0</v>
      </c>
    </row>
    <row r="570" spans="1:29" x14ac:dyDescent="0.25">
      <c r="A570" s="132">
        <v>564</v>
      </c>
      <c r="B570" s="35" t="s">
        <v>1832</v>
      </c>
      <c r="C570" s="36">
        <v>724168</v>
      </c>
      <c r="D570" s="35" t="s">
        <v>116</v>
      </c>
      <c r="E570" s="111">
        <v>40589</v>
      </c>
      <c r="F570" s="121">
        <v>3.2033859598588257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3.2033859598588257</v>
      </c>
      <c r="AB570" s="41">
        <v>564</v>
      </c>
      <c r="AC570" s="42">
        <v>0</v>
      </c>
    </row>
    <row r="571" spans="1:29" x14ac:dyDescent="0.25">
      <c r="A571" s="132">
        <v>565</v>
      </c>
      <c r="B571" s="35" t="s">
        <v>1243</v>
      </c>
      <c r="C571" s="36">
        <v>702709</v>
      </c>
      <c r="D571" s="35" t="s">
        <v>116</v>
      </c>
      <c r="E571" s="111">
        <v>39814</v>
      </c>
      <c r="F571" s="121">
        <v>3.2023859598588258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3.2023859598588258</v>
      </c>
      <c r="AB571" s="41">
        <v>565</v>
      </c>
      <c r="AC571" s="42">
        <v>0</v>
      </c>
    </row>
    <row r="572" spans="1:29" x14ac:dyDescent="0.25">
      <c r="A572" s="132">
        <v>566</v>
      </c>
      <c r="B572" s="35" t="s">
        <v>1821</v>
      </c>
      <c r="C572" s="36">
        <v>713401</v>
      </c>
      <c r="D572" s="35" t="s">
        <v>62</v>
      </c>
      <c r="E572" s="111">
        <v>40653</v>
      </c>
      <c r="F572" s="121">
        <v>3.2013859598588259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3.2013859598588259</v>
      </c>
      <c r="AB572" s="41">
        <v>566</v>
      </c>
      <c r="AC572" s="42">
        <v>0</v>
      </c>
    </row>
    <row r="573" spans="1:29" x14ac:dyDescent="0.25">
      <c r="A573" s="132">
        <v>567</v>
      </c>
      <c r="B573" s="35" t="s">
        <v>1784</v>
      </c>
      <c r="C573" s="36">
        <v>717106</v>
      </c>
      <c r="D573" s="35" t="s">
        <v>192</v>
      </c>
      <c r="E573" s="111">
        <v>40685</v>
      </c>
      <c r="F573" s="121">
        <v>3.2003859598588256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3.2003859598588256</v>
      </c>
      <c r="AB573" s="41">
        <v>567</v>
      </c>
      <c r="AC573" s="42">
        <v>0</v>
      </c>
    </row>
    <row r="574" spans="1:29" x14ac:dyDescent="0.25">
      <c r="A574" s="132">
        <v>568</v>
      </c>
      <c r="B574" s="35" t="s">
        <v>1257</v>
      </c>
      <c r="C574" s="36">
        <v>726306</v>
      </c>
      <c r="D574" s="35" t="s">
        <v>103</v>
      </c>
      <c r="E574" s="111">
        <v>40281</v>
      </c>
      <c r="F574" s="121">
        <v>3.1993859598588257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3.1993859598588257</v>
      </c>
      <c r="AB574" s="41">
        <v>568</v>
      </c>
      <c r="AC574" s="42">
        <v>0</v>
      </c>
    </row>
    <row r="575" spans="1:29" x14ac:dyDescent="0.25">
      <c r="A575" s="132">
        <v>569</v>
      </c>
      <c r="B575" s="35" t="s">
        <v>1258</v>
      </c>
      <c r="C575" s="36">
        <v>719002</v>
      </c>
      <c r="D575" s="35" t="s">
        <v>192</v>
      </c>
      <c r="E575" s="111">
        <v>40123</v>
      </c>
      <c r="F575" s="121">
        <v>3.1983859598588258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3.1983859598588258</v>
      </c>
      <c r="AB575" s="41">
        <v>569</v>
      </c>
      <c r="AC575" s="42">
        <v>0</v>
      </c>
    </row>
    <row r="576" spans="1:29" x14ac:dyDescent="0.25">
      <c r="A576" s="132">
        <v>570</v>
      </c>
      <c r="B576" s="35" t="s">
        <v>1714</v>
      </c>
      <c r="C576" s="36">
        <v>702737</v>
      </c>
      <c r="D576" s="35" t="s">
        <v>92</v>
      </c>
      <c r="E576" s="111">
        <v>40769</v>
      </c>
      <c r="F576" s="121">
        <v>2.8873045054941997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2.8873045054941997</v>
      </c>
      <c r="AB576" s="41">
        <v>570</v>
      </c>
      <c r="AC576" s="42">
        <v>0</v>
      </c>
    </row>
    <row r="577" spans="1:29" x14ac:dyDescent="0.25">
      <c r="A577" s="132">
        <v>571</v>
      </c>
      <c r="B577" s="35" t="s">
        <v>1681</v>
      </c>
      <c r="C577" s="36">
        <v>701332</v>
      </c>
      <c r="D577" s="35" t="s">
        <v>92</v>
      </c>
      <c r="E577" s="111">
        <v>40774</v>
      </c>
      <c r="F577" s="121">
        <v>2.8863045054941998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2.8863045054941998</v>
      </c>
      <c r="AB577" s="41">
        <v>571</v>
      </c>
      <c r="AC577" s="42">
        <v>0</v>
      </c>
    </row>
    <row r="578" spans="1:29" x14ac:dyDescent="0.25">
      <c r="A578" s="132">
        <v>572</v>
      </c>
      <c r="B578" s="35" t="s">
        <v>1261</v>
      </c>
      <c r="C578" s="36">
        <v>729247</v>
      </c>
      <c r="D578" s="35" t="s">
        <v>92</v>
      </c>
      <c r="E578" s="111">
        <v>40313</v>
      </c>
      <c r="F578" s="121">
        <v>2.8853045054941995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2.8853045054941995</v>
      </c>
      <c r="AB578" s="41">
        <v>572</v>
      </c>
      <c r="AC578" s="42">
        <v>0</v>
      </c>
    </row>
    <row r="579" spans="1:29" x14ac:dyDescent="0.25">
      <c r="A579" s="132">
        <v>573</v>
      </c>
      <c r="B579" s="35" t="s">
        <v>1709</v>
      </c>
      <c r="C579" s="36">
        <v>709165</v>
      </c>
      <c r="D579" s="35" t="s">
        <v>187</v>
      </c>
      <c r="E579" s="111">
        <v>40623</v>
      </c>
      <c r="F579" s="121">
        <v>2.8843045054941996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2.8843045054941996</v>
      </c>
      <c r="AB579" s="41">
        <v>573</v>
      </c>
      <c r="AC579" s="42">
        <v>0</v>
      </c>
    </row>
    <row r="580" spans="1:29" x14ac:dyDescent="0.25">
      <c r="A580" s="132">
        <v>574</v>
      </c>
      <c r="B580" s="35" t="s">
        <v>1768</v>
      </c>
      <c r="C580" s="36">
        <v>695459</v>
      </c>
      <c r="D580" s="35" t="s">
        <v>72</v>
      </c>
      <c r="E580" s="111">
        <v>40787</v>
      </c>
      <c r="F580" s="121">
        <v>2.8833045054941997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2.8833045054941997</v>
      </c>
      <c r="AB580" s="41">
        <v>574</v>
      </c>
      <c r="AC580" s="42">
        <v>0</v>
      </c>
    </row>
    <row r="581" spans="1:29" x14ac:dyDescent="0.25">
      <c r="A581" s="132">
        <v>575</v>
      </c>
      <c r="B581" s="35" t="s">
        <v>514</v>
      </c>
      <c r="C581" s="36">
        <v>677142</v>
      </c>
      <c r="D581" s="35" t="s">
        <v>72</v>
      </c>
      <c r="E581" s="111">
        <v>39955</v>
      </c>
      <c r="F581" s="121">
        <v>2.8823045054941998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2.8823045054941998</v>
      </c>
      <c r="AB581" s="41">
        <v>575</v>
      </c>
      <c r="AC581" s="42">
        <v>0</v>
      </c>
    </row>
    <row r="582" spans="1:29" x14ac:dyDescent="0.25">
      <c r="A582" s="132">
        <v>576</v>
      </c>
      <c r="B582" s="35" t="s">
        <v>1860</v>
      </c>
      <c r="C582" s="36">
        <v>718907</v>
      </c>
      <c r="D582" s="35" t="s">
        <v>92</v>
      </c>
      <c r="E582" s="111">
        <v>40569</v>
      </c>
      <c r="F582" s="121">
        <v>2.8813045054941995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2.8813045054941995</v>
      </c>
      <c r="AB582" s="41">
        <v>576</v>
      </c>
      <c r="AC582" s="42">
        <v>0</v>
      </c>
    </row>
    <row r="583" spans="1:29" x14ac:dyDescent="0.25">
      <c r="A583" s="132">
        <v>577</v>
      </c>
      <c r="B583" s="35" t="s">
        <v>1774</v>
      </c>
      <c r="C583" s="36">
        <v>715637</v>
      </c>
      <c r="D583" s="35" t="s">
        <v>112</v>
      </c>
      <c r="E583" s="111">
        <v>40810</v>
      </c>
      <c r="F583" s="121">
        <v>2.8803045054941996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2.8803045054941996</v>
      </c>
      <c r="AB583" s="41">
        <v>577</v>
      </c>
      <c r="AC583" s="42">
        <v>0</v>
      </c>
    </row>
    <row r="584" spans="1:29" x14ac:dyDescent="0.25">
      <c r="A584" s="132">
        <v>578</v>
      </c>
      <c r="B584" s="35" t="s">
        <v>2000</v>
      </c>
      <c r="C584" s="36">
        <v>717807</v>
      </c>
      <c r="D584" s="35" t="s">
        <v>266</v>
      </c>
      <c r="E584" s="111">
        <v>40192</v>
      </c>
      <c r="F584" s="121">
        <v>2.8793045054941997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2.8793045054941997</v>
      </c>
      <c r="AB584" s="41">
        <v>578</v>
      </c>
      <c r="AC584" s="42">
        <v>0</v>
      </c>
    </row>
    <row r="585" spans="1:29" x14ac:dyDescent="0.25">
      <c r="A585" s="132">
        <v>579</v>
      </c>
      <c r="B585" s="35" t="s">
        <v>2001</v>
      </c>
      <c r="C585" s="36">
        <v>732400</v>
      </c>
      <c r="D585" s="35" t="s">
        <v>112</v>
      </c>
      <c r="E585" s="111">
        <v>40528</v>
      </c>
      <c r="F585" s="121">
        <v>2.8783045054941998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2.8783045054941998</v>
      </c>
      <c r="AB585" s="41">
        <v>579</v>
      </c>
      <c r="AC585" s="42">
        <v>0</v>
      </c>
    </row>
    <row r="586" spans="1:29" x14ac:dyDescent="0.25">
      <c r="A586" s="132">
        <v>580</v>
      </c>
      <c r="B586" s="35" t="s">
        <v>1127</v>
      </c>
      <c r="C586" s="36">
        <v>719984</v>
      </c>
      <c r="D586" s="35" t="s">
        <v>92</v>
      </c>
      <c r="E586" s="111">
        <v>40259</v>
      </c>
      <c r="F586" s="121">
        <v>2.8773045054941995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2.8773045054941995</v>
      </c>
      <c r="AB586" s="41">
        <v>580</v>
      </c>
      <c r="AC586" s="42">
        <v>0</v>
      </c>
    </row>
    <row r="587" spans="1:29" x14ac:dyDescent="0.25">
      <c r="A587" s="132">
        <v>581</v>
      </c>
      <c r="B587" s="35" t="s">
        <v>574</v>
      </c>
      <c r="C587" s="36">
        <v>713920</v>
      </c>
      <c r="D587" s="35" t="s">
        <v>85</v>
      </c>
      <c r="E587" s="111">
        <v>39837</v>
      </c>
      <c r="F587" s="121">
        <v>2.8763045054941996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2.8763045054941996</v>
      </c>
      <c r="AB587" s="41">
        <v>581</v>
      </c>
      <c r="AC587" s="42">
        <v>0</v>
      </c>
    </row>
    <row r="588" spans="1:29" x14ac:dyDescent="0.25">
      <c r="A588" s="132">
        <v>582</v>
      </c>
      <c r="B588" s="35" t="s">
        <v>593</v>
      </c>
      <c r="C588" s="36">
        <v>717960</v>
      </c>
      <c r="D588" s="35" t="s">
        <v>72</v>
      </c>
      <c r="E588" s="111">
        <v>39965</v>
      </c>
      <c r="F588" s="121">
        <v>2.8753045054941997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2.8753045054941997</v>
      </c>
      <c r="AB588" s="41">
        <v>582</v>
      </c>
      <c r="AC588" s="42">
        <v>0</v>
      </c>
    </row>
    <row r="589" spans="1:29" x14ac:dyDescent="0.25">
      <c r="A589" s="132">
        <v>583</v>
      </c>
      <c r="B589" s="35" t="s">
        <v>1109</v>
      </c>
      <c r="C589" s="36">
        <v>709109</v>
      </c>
      <c r="D589" s="35" t="s">
        <v>68</v>
      </c>
      <c r="E589" s="111">
        <v>40338</v>
      </c>
      <c r="F589" s="121">
        <v>2.8743045054941998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2.8743045054941998</v>
      </c>
      <c r="AB589" s="41">
        <v>583</v>
      </c>
      <c r="AC589" s="42">
        <v>0</v>
      </c>
    </row>
    <row r="590" spans="1:29" x14ac:dyDescent="0.25">
      <c r="A590" s="132">
        <v>584</v>
      </c>
      <c r="B590" s="35" t="s">
        <v>1850</v>
      </c>
      <c r="C590" s="36">
        <v>702956</v>
      </c>
      <c r="D590" s="35" t="s">
        <v>92</v>
      </c>
      <c r="E590" s="111">
        <v>40756</v>
      </c>
      <c r="F590" s="121">
        <v>2.8733045054941995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2.8733045054941995</v>
      </c>
      <c r="AB590" s="41">
        <v>584</v>
      </c>
      <c r="AC590" s="42">
        <v>0</v>
      </c>
    </row>
    <row r="591" spans="1:29" x14ac:dyDescent="0.25">
      <c r="A591" s="132">
        <v>585</v>
      </c>
      <c r="B591" s="35" t="s">
        <v>1239</v>
      </c>
      <c r="C591" s="36">
        <v>686774</v>
      </c>
      <c r="D591" s="35" t="s">
        <v>112</v>
      </c>
      <c r="E591" s="111">
        <v>40059</v>
      </c>
      <c r="F591" s="121">
        <v>2.8723045054941996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2.8723045054941996</v>
      </c>
      <c r="AB591" s="41">
        <v>585</v>
      </c>
      <c r="AC591" s="42">
        <v>0</v>
      </c>
    </row>
    <row r="592" spans="1:29" x14ac:dyDescent="0.25">
      <c r="A592" s="132">
        <v>586</v>
      </c>
      <c r="B592" s="35" t="s">
        <v>1863</v>
      </c>
      <c r="C592" s="36">
        <v>728028</v>
      </c>
      <c r="D592" s="35" t="s">
        <v>85</v>
      </c>
      <c r="E592" s="111">
        <v>40694</v>
      </c>
      <c r="F592" s="121">
        <v>2.8713045054941997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2.8713045054941997</v>
      </c>
      <c r="AB592" s="41">
        <v>586</v>
      </c>
      <c r="AC592" s="42">
        <v>0</v>
      </c>
    </row>
    <row r="593" spans="1:29" x14ac:dyDescent="0.25">
      <c r="A593" s="132">
        <v>587</v>
      </c>
      <c r="B593" s="35" t="s">
        <v>665</v>
      </c>
      <c r="C593" s="36">
        <v>711073</v>
      </c>
      <c r="D593" s="35" t="s">
        <v>653</v>
      </c>
      <c r="E593" s="111">
        <v>39829</v>
      </c>
      <c r="F593" s="121">
        <v>2.8180710831567115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2.8180710831567115</v>
      </c>
      <c r="AB593" s="41">
        <v>587</v>
      </c>
      <c r="AC593" s="42">
        <v>0</v>
      </c>
    </row>
    <row r="594" spans="1:29" x14ac:dyDescent="0.25">
      <c r="A594" s="132">
        <v>588</v>
      </c>
      <c r="B594" s="35" t="s">
        <v>1717</v>
      </c>
      <c r="C594" s="36">
        <v>688038</v>
      </c>
      <c r="D594" s="35" t="s">
        <v>148</v>
      </c>
      <c r="E594" s="111">
        <v>40807</v>
      </c>
      <c r="F594" s="121">
        <v>2.8170710831567116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2.8170710831567116</v>
      </c>
      <c r="AB594" s="41">
        <v>588</v>
      </c>
      <c r="AC594" s="42">
        <v>0</v>
      </c>
    </row>
    <row r="595" spans="1:29" x14ac:dyDescent="0.25">
      <c r="A595" s="132">
        <v>589</v>
      </c>
      <c r="B595" s="35" t="s">
        <v>1795</v>
      </c>
      <c r="C595" s="36">
        <v>724526</v>
      </c>
      <c r="D595" s="35" t="s">
        <v>204</v>
      </c>
      <c r="E595" s="111">
        <v>40907</v>
      </c>
      <c r="F595" s="121">
        <v>2.8160710831567113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2.8160710831567113</v>
      </c>
      <c r="AB595" s="41">
        <v>589</v>
      </c>
      <c r="AC595" s="42">
        <v>0</v>
      </c>
    </row>
    <row r="596" spans="1:29" x14ac:dyDescent="0.25">
      <c r="A596" s="132">
        <v>590</v>
      </c>
      <c r="B596" s="35" t="s">
        <v>1786</v>
      </c>
      <c r="C596" s="36">
        <v>703995</v>
      </c>
      <c r="D596" s="35" t="s">
        <v>89</v>
      </c>
      <c r="E596" s="111">
        <v>40740</v>
      </c>
      <c r="F596" s="121">
        <v>2.8150710831567114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2.8150710831567114</v>
      </c>
      <c r="AB596" s="41">
        <v>590</v>
      </c>
      <c r="AC596" s="42">
        <v>0</v>
      </c>
    </row>
    <row r="597" spans="1:29" x14ac:dyDescent="0.25">
      <c r="A597" s="132">
        <v>591</v>
      </c>
      <c r="B597" s="35" t="s">
        <v>1440</v>
      </c>
      <c r="C597" s="36">
        <v>714006</v>
      </c>
      <c r="D597" s="35" t="s">
        <v>39</v>
      </c>
      <c r="E597" s="111">
        <v>40883</v>
      </c>
      <c r="F597" s="121">
        <v>2.8140710831567115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2.8140710831567115</v>
      </c>
      <c r="AB597" s="41">
        <v>591</v>
      </c>
      <c r="AC597" s="42">
        <v>0</v>
      </c>
    </row>
    <row r="598" spans="1:29" x14ac:dyDescent="0.25">
      <c r="A598" s="132">
        <v>592</v>
      </c>
      <c r="B598" s="35" t="s">
        <v>1471</v>
      </c>
      <c r="C598" s="36">
        <v>718610</v>
      </c>
      <c r="D598" s="35" t="s">
        <v>24</v>
      </c>
      <c r="E598" s="111">
        <v>40593</v>
      </c>
      <c r="F598" s="121">
        <v>2.8130710831567116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2.8130710831567116</v>
      </c>
      <c r="AB598" s="41">
        <v>592</v>
      </c>
      <c r="AC598" s="42">
        <v>0</v>
      </c>
    </row>
    <row r="599" spans="1:29" x14ac:dyDescent="0.25">
      <c r="A599" s="132">
        <v>593</v>
      </c>
      <c r="B599" s="35" t="s">
        <v>1747</v>
      </c>
      <c r="C599" s="36">
        <v>701094</v>
      </c>
      <c r="D599" s="35" t="s">
        <v>51</v>
      </c>
      <c r="E599" s="111">
        <v>40722</v>
      </c>
      <c r="F599" s="121">
        <v>2.8120710831567113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2.8120710831567113</v>
      </c>
      <c r="AB599" s="41">
        <v>593</v>
      </c>
      <c r="AC599" s="42">
        <v>0</v>
      </c>
    </row>
    <row r="600" spans="1:29" x14ac:dyDescent="0.25">
      <c r="A600" s="132">
        <v>594</v>
      </c>
      <c r="B600" s="35" t="s">
        <v>1713</v>
      </c>
      <c r="C600" s="36">
        <v>691614</v>
      </c>
      <c r="D600" s="35" t="s">
        <v>648</v>
      </c>
      <c r="E600" s="111">
        <v>40646</v>
      </c>
      <c r="F600" s="121">
        <v>2.8110710831567114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2.8110710831567114</v>
      </c>
      <c r="AB600" s="41">
        <v>594</v>
      </c>
      <c r="AC600" s="42">
        <v>0</v>
      </c>
    </row>
    <row r="601" spans="1:29" x14ac:dyDescent="0.25">
      <c r="A601" s="132">
        <v>595</v>
      </c>
      <c r="B601" s="35" t="s">
        <v>2020</v>
      </c>
      <c r="C601" s="36">
        <v>721606</v>
      </c>
      <c r="D601" s="35" t="s">
        <v>37</v>
      </c>
      <c r="E601" s="111">
        <v>40325</v>
      </c>
      <c r="F601" s="121">
        <v>2.8100710831567115</v>
      </c>
      <c r="G601" s="122">
        <v>0</v>
      </c>
      <c r="H601" s="121">
        <v>0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2.8100710831567115</v>
      </c>
      <c r="AB601" s="41">
        <v>595</v>
      </c>
      <c r="AC601" s="42">
        <v>0</v>
      </c>
    </row>
    <row r="602" spans="1:29" x14ac:dyDescent="0.25">
      <c r="A602" s="132">
        <v>596</v>
      </c>
      <c r="B602" s="35" t="s">
        <v>2021</v>
      </c>
      <c r="C602" s="36">
        <v>724985</v>
      </c>
      <c r="D602" s="35" t="s">
        <v>468</v>
      </c>
      <c r="E602" s="111">
        <v>40125</v>
      </c>
      <c r="F602" s="121">
        <v>2.8090710831567116</v>
      </c>
      <c r="G602" s="122">
        <v>0</v>
      </c>
      <c r="H602" s="121">
        <v>0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2.8090710831567116</v>
      </c>
      <c r="AB602" s="41">
        <v>596</v>
      </c>
      <c r="AC602" s="42">
        <v>0</v>
      </c>
    </row>
    <row r="603" spans="1:29" x14ac:dyDescent="0.25">
      <c r="A603" s="132">
        <v>597</v>
      </c>
      <c r="B603" s="35" t="s">
        <v>1132</v>
      </c>
      <c r="C603" s="36">
        <v>707236</v>
      </c>
      <c r="D603" s="35" t="s">
        <v>32</v>
      </c>
      <c r="E603" s="111">
        <v>40389</v>
      </c>
      <c r="F603" s="121">
        <v>2.8080710831567113</v>
      </c>
      <c r="G603" s="122">
        <v>0</v>
      </c>
      <c r="H603" s="121">
        <v>0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2.8080710831567113</v>
      </c>
      <c r="AB603" s="41">
        <v>597</v>
      </c>
      <c r="AC603" s="42">
        <v>0</v>
      </c>
    </row>
    <row r="604" spans="1:29" x14ac:dyDescent="0.25">
      <c r="A604" s="132">
        <v>598</v>
      </c>
      <c r="B604" s="35" t="s">
        <v>1120</v>
      </c>
      <c r="C604" s="36">
        <v>715729</v>
      </c>
      <c r="D604" s="35" t="s">
        <v>468</v>
      </c>
      <c r="E604" s="111">
        <v>40533</v>
      </c>
      <c r="F604" s="121">
        <v>2.8070710831567114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2.8070710831567114</v>
      </c>
      <c r="AB604" s="41">
        <v>598</v>
      </c>
      <c r="AC604" s="42">
        <v>0</v>
      </c>
    </row>
    <row r="605" spans="1:29" x14ac:dyDescent="0.25">
      <c r="A605" s="132">
        <v>599</v>
      </c>
      <c r="B605" s="35" t="s">
        <v>1704</v>
      </c>
      <c r="C605" s="36">
        <v>709270</v>
      </c>
      <c r="D605" s="35" t="s">
        <v>164</v>
      </c>
      <c r="E605" s="111">
        <v>40595</v>
      </c>
      <c r="F605" s="121">
        <v>2.4771366970655615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2.4771366970655615</v>
      </c>
      <c r="AB605" s="41">
        <v>599</v>
      </c>
      <c r="AC605" s="42">
        <v>0</v>
      </c>
    </row>
    <row r="606" spans="1:29" x14ac:dyDescent="0.25">
      <c r="A606" s="132">
        <v>600</v>
      </c>
      <c r="B606" s="35" t="s">
        <v>1805</v>
      </c>
      <c r="C606" s="36">
        <v>714648</v>
      </c>
      <c r="D606" s="35" t="s">
        <v>81</v>
      </c>
      <c r="E606" s="111">
        <v>40907</v>
      </c>
      <c r="F606" s="121">
        <v>2.4761366970655616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2.4761366970655616</v>
      </c>
      <c r="AB606" s="41">
        <v>600</v>
      </c>
      <c r="AC606" s="42">
        <v>0</v>
      </c>
    </row>
    <row r="607" spans="1:29" x14ac:dyDescent="0.25">
      <c r="A607" s="132">
        <v>601</v>
      </c>
      <c r="B607" s="35" t="s">
        <v>1792</v>
      </c>
      <c r="C607" s="36">
        <v>706441</v>
      </c>
      <c r="D607" s="35" t="s">
        <v>81</v>
      </c>
      <c r="E607" s="111">
        <v>40808</v>
      </c>
      <c r="F607" s="121">
        <v>2.4751366970655613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2.4751366970655613</v>
      </c>
      <c r="AB607" s="41">
        <v>601</v>
      </c>
      <c r="AC607" s="42">
        <v>0</v>
      </c>
    </row>
    <row r="608" spans="1:29" x14ac:dyDescent="0.25">
      <c r="A608" s="132">
        <v>602</v>
      </c>
      <c r="B608" s="35" t="s">
        <v>2013</v>
      </c>
      <c r="C608" s="36">
        <v>732800</v>
      </c>
      <c r="D608" s="35" t="s">
        <v>645</v>
      </c>
      <c r="E608" s="111">
        <v>40372</v>
      </c>
      <c r="F608" s="121">
        <v>2.4741366970655614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2.4741366970655614</v>
      </c>
      <c r="AB608" s="41">
        <v>602</v>
      </c>
      <c r="AC608" s="42">
        <v>0</v>
      </c>
    </row>
    <row r="609" spans="1:29" x14ac:dyDescent="0.25">
      <c r="A609" s="132">
        <v>603</v>
      </c>
      <c r="B609" s="35" t="s">
        <v>1718</v>
      </c>
      <c r="C609" s="36">
        <v>719619</v>
      </c>
      <c r="D609" s="35" t="s">
        <v>130</v>
      </c>
      <c r="E609" s="111">
        <v>40898</v>
      </c>
      <c r="F609" s="121">
        <v>2.3313463662435461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2.3313463662435461</v>
      </c>
      <c r="AB609" s="41">
        <v>603</v>
      </c>
      <c r="AC609" s="42">
        <v>0</v>
      </c>
    </row>
    <row r="610" spans="1:29" x14ac:dyDescent="0.25">
      <c r="A610" s="132">
        <v>604</v>
      </c>
      <c r="B610" s="35" t="s">
        <v>1090</v>
      </c>
      <c r="C610" s="36">
        <v>699400</v>
      </c>
      <c r="D610" s="35" t="s">
        <v>643</v>
      </c>
      <c r="E610" s="111">
        <v>40467</v>
      </c>
      <c r="F610" s="121">
        <v>2.2534805606874295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2.2534805606874295</v>
      </c>
      <c r="AB610" s="41">
        <v>604</v>
      </c>
      <c r="AC610" s="42">
        <v>0</v>
      </c>
    </row>
    <row r="611" spans="1:29" x14ac:dyDescent="0.25">
      <c r="A611" s="132">
        <v>605</v>
      </c>
      <c r="B611" s="35" t="s">
        <v>579</v>
      </c>
      <c r="C611" s="36">
        <v>710124</v>
      </c>
      <c r="D611" s="35" t="s">
        <v>197</v>
      </c>
      <c r="E611" s="111">
        <v>39854</v>
      </c>
      <c r="F611" s="121">
        <v>2.2524805606874296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2.2524805606874296</v>
      </c>
      <c r="AB611" s="41">
        <v>605</v>
      </c>
      <c r="AC611" s="42">
        <v>0</v>
      </c>
    </row>
    <row r="612" spans="1:29" x14ac:dyDescent="0.25">
      <c r="A612" s="132">
        <v>606</v>
      </c>
      <c r="B612" s="35" t="s">
        <v>553</v>
      </c>
      <c r="C612" s="36">
        <v>680861</v>
      </c>
      <c r="D612" s="35" t="s">
        <v>86</v>
      </c>
      <c r="E612" s="111">
        <v>40090</v>
      </c>
      <c r="F612" s="121">
        <v>2.2514805606874293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2.2514805606874293</v>
      </c>
      <c r="AB612" s="41">
        <v>606</v>
      </c>
      <c r="AC612" s="42">
        <v>0</v>
      </c>
    </row>
    <row r="613" spans="1:29" x14ac:dyDescent="0.25">
      <c r="A613" s="132">
        <v>607</v>
      </c>
      <c r="B613" s="35" t="s">
        <v>1745</v>
      </c>
      <c r="C613" s="36">
        <v>707037</v>
      </c>
      <c r="D613" s="35" t="s">
        <v>1222</v>
      </c>
      <c r="E613" s="111">
        <v>40809</v>
      </c>
      <c r="F613" s="121">
        <v>2.2504805606874294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2.2504805606874294</v>
      </c>
      <c r="AB613" s="41">
        <v>607</v>
      </c>
      <c r="AC613" s="42">
        <v>0</v>
      </c>
    </row>
    <row r="614" spans="1:29" x14ac:dyDescent="0.25">
      <c r="A614" s="132">
        <v>608</v>
      </c>
      <c r="B614" s="35" t="s">
        <v>1122</v>
      </c>
      <c r="C614" s="36">
        <v>673923</v>
      </c>
      <c r="D614" s="35" t="s">
        <v>135</v>
      </c>
      <c r="E614" s="111">
        <v>40277</v>
      </c>
      <c r="F614" s="121">
        <v>2.2494805606874295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2.2494805606874295</v>
      </c>
      <c r="AB614" s="41">
        <v>608</v>
      </c>
      <c r="AC614" s="42">
        <v>0</v>
      </c>
    </row>
    <row r="615" spans="1:29" x14ac:dyDescent="0.25">
      <c r="A615" s="132">
        <v>608</v>
      </c>
      <c r="B615" s="35" t="s">
        <v>581</v>
      </c>
      <c r="C615" s="36">
        <v>680856</v>
      </c>
      <c r="D615" s="35" t="s">
        <v>208</v>
      </c>
      <c r="E615" s="111">
        <v>40067</v>
      </c>
      <c r="F615" s="121">
        <v>2.2494805606874295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2.2494805606874295</v>
      </c>
      <c r="AB615" s="41">
        <v>608</v>
      </c>
      <c r="AC615" s="42">
        <v>0</v>
      </c>
    </row>
    <row r="616" spans="1:29" x14ac:dyDescent="0.25">
      <c r="A616" s="132">
        <v>610</v>
      </c>
      <c r="B616" s="35" t="s">
        <v>530</v>
      </c>
      <c r="C616" s="36">
        <v>685714</v>
      </c>
      <c r="D616" s="35" t="s">
        <v>20</v>
      </c>
      <c r="E616" s="111">
        <v>39866</v>
      </c>
      <c r="F616" s="121">
        <v>2.2474805606874293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2.2474805606874293</v>
      </c>
      <c r="AB616" s="41">
        <v>610</v>
      </c>
      <c r="AC616" s="42">
        <v>0</v>
      </c>
    </row>
    <row r="617" spans="1:29" x14ac:dyDescent="0.25">
      <c r="A617" s="132">
        <v>611</v>
      </c>
      <c r="B617" s="35" t="s">
        <v>587</v>
      </c>
      <c r="C617" s="36">
        <v>713208</v>
      </c>
      <c r="D617" s="35" t="s">
        <v>191</v>
      </c>
      <c r="E617" s="111">
        <v>40175</v>
      </c>
      <c r="F617" s="121">
        <v>2.2464805606874294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2.2464805606874294</v>
      </c>
      <c r="AB617" s="41">
        <v>611</v>
      </c>
      <c r="AC617" s="42">
        <v>0</v>
      </c>
    </row>
    <row r="618" spans="1:29" x14ac:dyDescent="0.25">
      <c r="A618" s="132">
        <v>612</v>
      </c>
      <c r="B618" s="35" t="s">
        <v>589</v>
      </c>
      <c r="C618" s="36">
        <v>710379</v>
      </c>
      <c r="D618" s="35" t="s">
        <v>149</v>
      </c>
      <c r="E618" s="111">
        <v>39920</v>
      </c>
      <c r="F618" s="121">
        <v>2.2454805606874295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2.2454805606874295</v>
      </c>
      <c r="AB618" s="41">
        <v>612</v>
      </c>
      <c r="AC618" s="42">
        <v>0</v>
      </c>
    </row>
    <row r="619" spans="1:29" x14ac:dyDescent="0.25">
      <c r="A619" s="132">
        <v>613</v>
      </c>
      <c r="B619" s="35" t="s">
        <v>1796</v>
      </c>
      <c r="C619" s="36">
        <v>709623</v>
      </c>
      <c r="D619" s="35" t="s">
        <v>61</v>
      </c>
      <c r="E619" s="111">
        <v>40761</v>
      </c>
      <c r="F619" s="121">
        <v>2.2444805606874296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2.2444805606874296</v>
      </c>
      <c r="AB619" s="41">
        <v>613</v>
      </c>
      <c r="AC619" s="42">
        <v>0</v>
      </c>
    </row>
    <row r="620" spans="1:29" x14ac:dyDescent="0.25">
      <c r="A620" s="132">
        <v>614</v>
      </c>
      <c r="B620" s="35" t="s">
        <v>1818</v>
      </c>
      <c r="C620" s="36">
        <v>719399</v>
      </c>
      <c r="D620" s="35" t="s">
        <v>1222</v>
      </c>
      <c r="E620" s="111">
        <v>40839</v>
      </c>
      <c r="F620" s="121">
        <v>2.2434805606874293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2.2434805606874293</v>
      </c>
      <c r="AB620" s="41">
        <v>614</v>
      </c>
      <c r="AC620" s="42">
        <v>0</v>
      </c>
    </row>
    <row r="621" spans="1:29" x14ac:dyDescent="0.25">
      <c r="A621" s="132">
        <v>614</v>
      </c>
      <c r="B621" s="35" t="s">
        <v>564</v>
      </c>
      <c r="C621" s="36">
        <v>693718</v>
      </c>
      <c r="D621" s="35" t="s">
        <v>197</v>
      </c>
      <c r="E621" s="111">
        <v>40080</v>
      </c>
      <c r="F621" s="121">
        <v>2.2434805606874293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2.2434805606874293</v>
      </c>
      <c r="AB621" s="41">
        <v>614</v>
      </c>
      <c r="AC621" s="42">
        <v>0</v>
      </c>
    </row>
    <row r="622" spans="1:29" x14ac:dyDescent="0.25">
      <c r="A622" s="132">
        <v>614</v>
      </c>
      <c r="B622" s="35" t="s">
        <v>1114</v>
      </c>
      <c r="C622" s="36">
        <v>700885</v>
      </c>
      <c r="D622" s="35" t="s">
        <v>135</v>
      </c>
      <c r="E622" s="111">
        <v>40464</v>
      </c>
      <c r="F622" s="121">
        <v>2.2434805606874293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2.2434805606874293</v>
      </c>
      <c r="AB622" s="41">
        <v>614</v>
      </c>
      <c r="AC622" s="42">
        <v>0</v>
      </c>
    </row>
    <row r="623" spans="1:29" x14ac:dyDescent="0.25">
      <c r="A623" s="132">
        <v>617</v>
      </c>
      <c r="B623" s="35" t="s">
        <v>588</v>
      </c>
      <c r="C623" s="36">
        <v>709704</v>
      </c>
      <c r="D623" s="35" t="s">
        <v>361</v>
      </c>
      <c r="E623" s="111">
        <v>39926</v>
      </c>
      <c r="F623" s="121">
        <v>2.2404805606874296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2.2404805606874296</v>
      </c>
      <c r="AB623" s="41">
        <v>617</v>
      </c>
      <c r="AC623" s="42">
        <v>0</v>
      </c>
    </row>
    <row r="624" spans="1:29" x14ac:dyDescent="0.25">
      <c r="A624" s="132">
        <v>618</v>
      </c>
      <c r="B624" s="35" t="s">
        <v>1054</v>
      </c>
      <c r="C624" s="36">
        <v>694928</v>
      </c>
      <c r="D624" s="35" t="s">
        <v>63</v>
      </c>
      <c r="E624" s="111">
        <v>40281</v>
      </c>
      <c r="F624" s="121">
        <v>2.2394805606874293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2.2394805606874293</v>
      </c>
      <c r="AB624" s="41">
        <v>618</v>
      </c>
      <c r="AC624" s="42">
        <v>0</v>
      </c>
    </row>
    <row r="625" spans="1:29" x14ac:dyDescent="0.25">
      <c r="A625" s="132">
        <v>619</v>
      </c>
      <c r="B625" s="35" t="s">
        <v>1737</v>
      </c>
      <c r="C625" s="36">
        <v>717780</v>
      </c>
      <c r="D625" s="35" t="s">
        <v>658</v>
      </c>
      <c r="E625" s="111">
        <v>40707</v>
      </c>
      <c r="F625" s="121">
        <v>2.2384805606874294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2.2384805606874294</v>
      </c>
      <c r="AB625" s="41">
        <v>619</v>
      </c>
      <c r="AC625" s="42">
        <v>0</v>
      </c>
    </row>
    <row r="626" spans="1:29" x14ac:dyDescent="0.25">
      <c r="A626" s="132">
        <v>620</v>
      </c>
      <c r="B626" s="35" t="s">
        <v>2004</v>
      </c>
      <c r="C626" s="36">
        <v>732322</v>
      </c>
      <c r="D626" s="35" t="s">
        <v>61</v>
      </c>
      <c r="E626" s="111">
        <v>40559</v>
      </c>
      <c r="F626" s="121">
        <v>2.2374805606874295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2.2374805606874295</v>
      </c>
      <c r="AB626" s="41">
        <v>620</v>
      </c>
      <c r="AC626" s="42">
        <v>0</v>
      </c>
    </row>
    <row r="627" spans="1:29" x14ac:dyDescent="0.25">
      <c r="A627" s="132">
        <v>621</v>
      </c>
      <c r="B627" s="35" t="s">
        <v>1752</v>
      </c>
      <c r="C627" s="36">
        <v>704399</v>
      </c>
      <c r="D627" s="35" t="s">
        <v>20</v>
      </c>
      <c r="E627" s="111">
        <v>40642</v>
      </c>
      <c r="F627" s="121">
        <v>2.2364805606874296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2.2364805606874296</v>
      </c>
      <c r="AB627" s="41">
        <v>621</v>
      </c>
      <c r="AC627" s="42">
        <v>0</v>
      </c>
    </row>
    <row r="628" spans="1:29" x14ac:dyDescent="0.25">
      <c r="A628" s="132">
        <v>622</v>
      </c>
      <c r="B628" s="35" t="s">
        <v>1115</v>
      </c>
      <c r="C628" s="36">
        <v>711910</v>
      </c>
      <c r="D628" s="35" t="s">
        <v>1219</v>
      </c>
      <c r="E628" s="111">
        <v>40444</v>
      </c>
      <c r="F628" s="121">
        <v>2.2354805606874293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2.2354805606874293</v>
      </c>
      <c r="AB628" s="41">
        <v>622</v>
      </c>
      <c r="AC628" s="42">
        <v>0</v>
      </c>
    </row>
    <row r="629" spans="1:29" x14ac:dyDescent="0.25">
      <c r="A629" s="132">
        <v>623</v>
      </c>
      <c r="B629" s="35" t="s">
        <v>591</v>
      </c>
      <c r="C629" s="36">
        <v>700184</v>
      </c>
      <c r="D629" s="35" t="s">
        <v>78</v>
      </c>
      <c r="E629" s="111">
        <v>39840</v>
      </c>
      <c r="F629" s="121">
        <v>2.2344805606874294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2.2344805606874294</v>
      </c>
      <c r="AB629" s="41">
        <v>623</v>
      </c>
      <c r="AC629" s="42">
        <v>0</v>
      </c>
    </row>
    <row r="630" spans="1:29" x14ac:dyDescent="0.25">
      <c r="A630" s="132">
        <v>624</v>
      </c>
      <c r="B630" s="35" t="s">
        <v>1246</v>
      </c>
      <c r="C630" s="36">
        <v>711893</v>
      </c>
      <c r="D630" s="35" t="s">
        <v>1221</v>
      </c>
      <c r="E630" s="111">
        <v>40238</v>
      </c>
      <c r="F630" s="121">
        <v>2.2334805606874295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2.2334805606874295</v>
      </c>
      <c r="AB630" s="41">
        <v>624</v>
      </c>
      <c r="AC630" s="42">
        <v>0</v>
      </c>
    </row>
    <row r="631" spans="1:29" x14ac:dyDescent="0.25">
      <c r="A631" s="132">
        <v>625</v>
      </c>
      <c r="B631" s="35" t="s">
        <v>585</v>
      </c>
      <c r="C631" s="36">
        <v>705055</v>
      </c>
      <c r="D631" s="35" t="s">
        <v>1219</v>
      </c>
      <c r="E631" s="111">
        <v>40039</v>
      </c>
      <c r="F631" s="121">
        <v>2.2324805606874296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2.2324805606874296</v>
      </c>
      <c r="AB631" s="41">
        <v>625</v>
      </c>
      <c r="AC631" s="42">
        <v>0</v>
      </c>
    </row>
    <row r="632" spans="1:29" x14ac:dyDescent="0.25">
      <c r="A632" s="132">
        <v>626</v>
      </c>
      <c r="B632" s="35" t="s">
        <v>1833</v>
      </c>
      <c r="C632" s="36">
        <v>709603</v>
      </c>
      <c r="D632" s="35" t="s">
        <v>445</v>
      </c>
      <c r="E632" s="111">
        <v>40561</v>
      </c>
      <c r="F632" s="121">
        <v>2.2314805606874293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2.2314805606874293</v>
      </c>
      <c r="AB632" s="41">
        <v>626</v>
      </c>
      <c r="AC632" s="42">
        <v>0</v>
      </c>
    </row>
    <row r="633" spans="1:29" x14ac:dyDescent="0.25">
      <c r="A633" s="132">
        <v>627</v>
      </c>
      <c r="B633" s="35" t="s">
        <v>1699</v>
      </c>
      <c r="C633" s="36">
        <v>708221</v>
      </c>
      <c r="D633" s="35" t="s">
        <v>102</v>
      </c>
      <c r="E633" s="111">
        <v>40589</v>
      </c>
      <c r="F633" s="121">
        <v>2.2304805606874294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2.2304805606874294</v>
      </c>
      <c r="AB633" s="41">
        <v>627</v>
      </c>
      <c r="AC633" s="42">
        <v>0</v>
      </c>
    </row>
    <row r="634" spans="1:29" x14ac:dyDescent="0.25">
      <c r="A634" s="132">
        <v>628</v>
      </c>
      <c r="B634" s="35" t="s">
        <v>1823</v>
      </c>
      <c r="C634" s="36">
        <v>714166</v>
      </c>
      <c r="D634" s="35" t="s">
        <v>20</v>
      </c>
      <c r="E634" s="111">
        <v>40830</v>
      </c>
      <c r="F634" s="121">
        <v>2.2294805606874295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2.2294805606874295</v>
      </c>
      <c r="AB634" s="41">
        <v>628</v>
      </c>
      <c r="AC634" s="42">
        <v>0</v>
      </c>
    </row>
    <row r="635" spans="1:29" x14ac:dyDescent="0.25">
      <c r="A635" s="132">
        <v>629</v>
      </c>
      <c r="B635" s="35" t="s">
        <v>1858</v>
      </c>
      <c r="C635" s="36">
        <v>722432</v>
      </c>
      <c r="D635" s="35" t="s">
        <v>102</v>
      </c>
      <c r="E635" s="111">
        <v>40880</v>
      </c>
      <c r="F635" s="121">
        <v>2.2284805606874296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2.2284805606874296</v>
      </c>
      <c r="AB635" s="41">
        <v>629</v>
      </c>
      <c r="AC635" s="42">
        <v>0</v>
      </c>
    </row>
    <row r="636" spans="1:29" x14ac:dyDescent="0.25">
      <c r="A636" s="132">
        <v>629</v>
      </c>
      <c r="B636" s="35" t="s">
        <v>2005</v>
      </c>
      <c r="C636" s="36">
        <v>730448</v>
      </c>
      <c r="D636" s="35" t="s">
        <v>102</v>
      </c>
      <c r="E636" s="111">
        <v>40496</v>
      </c>
      <c r="F636" s="121">
        <v>2.2284805606874296</v>
      </c>
      <c r="G636" s="122">
        <v>0</v>
      </c>
      <c r="H636" s="121">
        <v>0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2.2284805606874296</v>
      </c>
      <c r="AB636" s="41">
        <v>629</v>
      </c>
      <c r="AC636" s="42">
        <v>0</v>
      </c>
    </row>
    <row r="637" spans="1:29" x14ac:dyDescent="0.25">
      <c r="A637" s="132">
        <v>631</v>
      </c>
      <c r="B637" s="35" t="s">
        <v>590</v>
      </c>
      <c r="C637" s="36">
        <v>704852</v>
      </c>
      <c r="D637" s="35" t="s">
        <v>1219</v>
      </c>
      <c r="E637" s="111">
        <v>39977</v>
      </c>
      <c r="F637" s="121">
        <v>2.2264805606874294</v>
      </c>
      <c r="G637" s="122">
        <v>0</v>
      </c>
      <c r="H637" s="121">
        <v>0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2.2264805606874294</v>
      </c>
      <c r="AB637" s="41">
        <v>631</v>
      </c>
      <c r="AC637" s="42">
        <v>0</v>
      </c>
    </row>
    <row r="638" spans="1:29" x14ac:dyDescent="0.25">
      <c r="A638" s="132">
        <v>632</v>
      </c>
      <c r="B638" s="35" t="s">
        <v>1102</v>
      </c>
      <c r="C638" s="36">
        <v>717883</v>
      </c>
      <c r="D638" s="35" t="s">
        <v>78</v>
      </c>
      <c r="E638" s="111">
        <v>40277</v>
      </c>
      <c r="F638" s="121">
        <v>2.2254805606874295</v>
      </c>
      <c r="G638" s="122">
        <v>0</v>
      </c>
      <c r="H638" s="121">
        <v>0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2.2254805606874295</v>
      </c>
      <c r="AB638" s="41">
        <v>632</v>
      </c>
      <c r="AC638" s="42">
        <v>0</v>
      </c>
    </row>
    <row r="639" spans="1:29" x14ac:dyDescent="0.25">
      <c r="A639" s="132">
        <v>633</v>
      </c>
      <c r="B639" s="35" t="s">
        <v>2006</v>
      </c>
      <c r="C639" s="36">
        <v>704379</v>
      </c>
      <c r="D639" s="35" t="s">
        <v>206</v>
      </c>
      <c r="E639" s="111">
        <v>39974</v>
      </c>
      <c r="F639" s="121">
        <v>2.2244805606874296</v>
      </c>
      <c r="G639" s="122">
        <v>0</v>
      </c>
      <c r="H639" s="121">
        <v>0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2.2244805606874296</v>
      </c>
      <c r="AB639" s="41">
        <v>633</v>
      </c>
      <c r="AC639" s="42">
        <v>0</v>
      </c>
    </row>
    <row r="640" spans="1:29" x14ac:dyDescent="0.25">
      <c r="A640" s="132">
        <v>634</v>
      </c>
      <c r="B640" s="35" t="s">
        <v>1094</v>
      </c>
      <c r="C640" s="36">
        <v>704960</v>
      </c>
      <c r="D640" s="35" t="s">
        <v>1221</v>
      </c>
      <c r="E640" s="111">
        <v>40376</v>
      </c>
      <c r="F640" s="121">
        <v>2.2234805606874293</v>
      </c>
      <c r="G640" s="122">
        <v>0</v>
      </c>
      <c r="H640" s="121">
        <v>0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2.2234805606874293</v>
      </c>
      <c r="AB640" s="41">
        <v>634</v>
      </c>
      <c r="AC640" s="42">
        <v>0</v>
      </c>
    </row>
    <row r="641" spans="1:29" x14ac:dyDescent="0.25">
      <c r="A641" s="132">
        <v>635</v>
      </c>
      <c r="B641" s="35" t="s">
        <v>1867</v>
      </c>
      <c r="C641" s="36">
        <v>683726</v>
      </c>
      <c r="D641" s="35" t="s">
        <v>166</v>
      </c>
      <c r="E641" s="111">
        <v>40796</v>
      </c>
      <c r="F641" s="121">
        <v>2.2224805606874294</v>
      </c>
      <c r="G641" s="122">
        <v>0</v>
      </c>
      <c r="H641" s="121">
        <v>0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2.2224805606874294</v>
      </c>
      <c r="AB641" s="41">
        <v>635</v>
      </c>
      <c r="AC641" s="42">
        <v>0</v>
      </c>
    </row>
    <row r="642" spans="1:29" x14ac:dyDescent="0.25">
      <c r="A642" s="132">
        <v>636</v>
      </c>
      <c r="B642" s="35" t="s">
        <v>2007</v>
      </c>
      <c r="C642" s="36">
        <v>710151</v>
      </c>
      <c r="D642" s="35" t="s">
        <v>208</v>
      </c>
      <c r="E642" s="111">
        <v>40001</v>
      </c>
      <c r="F642" s="121">
        <v>2.2214805606874295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2.2214805606874295</v>
      </c>
      <c r="AB642" s="41">
        <v>636</v>
      </c>
      <c r="AC642" s="42">
        <v>0</v>
      </c>
    </row>
    <row r="643" spans="1:29" x14ac:dyDescent="0.25">
      <c r="A643" s="132">
        <v>637</v>
      </c>
      <c r="B643" s="35" t="s">
        <v>1849</v>
      </c>
      <c r="C643" s="36">
        <v>717820</v>
      </c>
      <c r="D643" s="35" t="s">
        <v>658</v>
      </c>
      <c r="E643" s="111">
        <v>40704</v>
      </c>
      <c r="F643" s="121">
        <v>2.2204805606874296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2.2204805606874296</v>
      </c>
      <c r="AB643" s="41">
        <v>637</v>
      </c>
      <c r="AC643" s="42">
        <v>0</v>
      </c>
    </row>
    <row r="644" spans="1:29" x14ac:dyDescent="0.25">
      <c r="A644" s="132">
        <v>638</v>
      </c>
      <c r="B644" s="35" t="s">
        <v>2008</v>
      </c>
      <c r="C644" s="36">
        <v>706750</v>
      </c>
      <c r="D644" s="35" t="s">
        <v>361</v>
      </c>
      <c r="E644" s="111">
        <v>40022</v>
      </c>
      <c r="F644" s="121">
        <v>2.2194805606874293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2.2194805606874293</v>
      </c>
      <c r="AB644" s="41">
        <v>638</v>
      </c>
      <c r="AC644" s="42">
        <v>0</v>
      </c>
    </row>
    <row r="645" spans="1:29" x14ac:dyDescent="0.25">
      <c r="A645" s="132">
        <v>639</v>
      </c>
      <c r="B645" s="35" t="s">
        <v>1787</v>
      </c>
      <c r="C645" s="36">
        <v>710676</v>
      </c>
      <c r="D645" s="35" t="s">
        <v>114</v>
      </c>
      <c r="E645" s="111">
        <v>40588</v>
      </c>
      <c r="F645" s="121">
        <v>2.2184805606874294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2.2184805606874294</v>
      </c>
      <c r="AB645" s="41">
        <v>639</v>
      </c>
      <c r="AC645" s="42">
        <v>0</v>
      </c>
    </row>
    <row r="646" spans="1:29" x14ac:dyDescent="0.25">
      <c r="A646" s="132">
        <v>640</v>
      </c>
      <c r="B646" s="35" t="s">
        <v>1864</v>
      </c>
      <c r="C646" s="36">
        <v>712281</v>
      </c>
      <c r="D646" s="35" t="s">
        <v>1612</v>
      </c>
      <c r="E646" s="111">
        <v>40745</v>
      </c>
      <c r="F646" s="121">
        <v>2.2174805606874295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2.2174805606874295</v>
      </c>
      <c r="AB646" s="41">
        <v>640</v>
      </c>
      <c r="AC646" s="42">
        <v>0</v>
      </c>
    </row>
    <row r="647" spans="1:29" x14ac:dyDescent="0.25">
      <c r="A647" s="132">
        <v>641</v>
      </c>
      <c r="B647" s="35" t="s">
        <v>1123</v>
      </c>
      <c r="C647" s="36">
        <v>713125</v>
      </c>
      <c r="D647" s="35" t="s">
        <v>87</v>
      </c>
      <c r="E647" s="111">
        <v>40433</v>
      </c>
      <c r="F647" s="121">
        <v>2.2164805606874296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2.2164805606874296</v>
      </c>
      <c r="AB647" s="41">
        <v>641</v>
      </c>
      <c r="AC647" s="42">
        <v>0</v>
      </c>
    </row>
    <row r="648" spans="1:29" x14ac:dyDescent="0.25">
      <c r="A648" s="132">
        <v>641</v>
      </c>
      <c r="B648" s="35" t="s">
        <v>2009</v>
      </c>
      <c r="C648" s="36">
        <v>728026</v>
      </c>
      <c r="D648" s="35" t="s">
        <v>20</v>
      </c>
      <c r="E648" s="111">
        <v>40687</v>
      </c>
      <c r="F648" s="121">
        <v>2.2164805606874296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2.2164805606874296</v>
      </c>
      <c r="AB648" s="41">
        <v>641</v>
      </c>
      <c r="AC648" s="42">
        <v>0</v>
      </c>
    </row>
    <row r="649" spans="1:29" x14ac:dyDescent="0.25">
      <c r="A649" s="132">
        <v>643</v>
      </c>
      <c r="B649" s="35" t="s">
        <v>2010</v>
      </c>
      <c r="C649" s="36">
        <v>729490</v>
      </c>
      <c r="D649" s="35" t="s">
        <v>57</v>
      </c>
      <c r="E649" s="111">
        <v>40706</v>
      </c>
      <c r="F649" s="121">
        <v>2.2144805606874294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2.2144805606874294</v>
      </c>
      <c r="AB649" s="41">
        <v>643</v>
      </c>
      <c r="AC649" s="42">
        <v>0</v>
      </c>
    </row>
    <row r="650" spans="1:29" x14ac:dyDescent="0.25">
      <c r="A650" s="132">
        <v>644</v>
      </c>
      <c r="B650" s="35" t="s">
        <v>2016</v>
      </c>
      <c r="C650" s="36">
        <v>722341</v>
      </c>
      <c r="D650" s="35" t="s">
        <v>19</v>
      </c>
      <c r="E650" s="111">
        <v>40433</v>
      </c>
      <c r="F650" s="121">
        <v>1.8794213763942924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1.8794213763942924</v>
      </c>
      <c r="AB650" s="41">
        <v>644</v>
      </c>
      <c r="AC650" s="42">
        <v>0</v>
      </c>
    </row>
    <row r="651" spans="1:29" x14ac:dyDescent="0.25">
      <c r="A651" s="132">
        <v>645</v>
      </c>
      <c r="B651" s="35" t="s">
        <v>1829</v>
      </c>
      <c r="C651" s="36">
        <v>709878</v>
      </c>
      <c r="D651" s="35" t="s">
        <v>644</v>
      </c>
      <c r="E651" s="111">
        <v>40555</v>
      </c>
      <c r="F651" s="121">
        <v>1.8784213763942923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1.8784213763942923</v>
      </c>
      <c r="AB651" s="41">
        <v>645</v>
      </c>
      <c r="AC651" s="42">
        <v>0</v>
      </c>
    </row>
    <row r="652" spans="1:29" x14ac:dyDescent="0.25">
      <c r="A652" s="132">
        <v>646</v>
      </c>
      <c r="B652" s="35" t="s">
        <v>1112</v>
      </c>
      <c r="C652" s="36">
        <v>677916</v>
      </c>
      <c r="D652" s="35" t="s">
        <v>215</v>
      </c>
      <c r="E652" s="111">
        <v>40336</v>
      </c>
      <c r="F652" s="121">
        <v>1.8774213763942924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1.8774213763942924</v>
      </c>
      <c r="AB652" s="41">
        <v>646</v>
      </c>
      <c r="AC652" s="42">
        <v>0</v>
      </c>
    </row>
    <row r="653" spans="1:29" x14ac:dyDescent="0.25">
      <c r="A653" s="132">
        <v>647</v>
      </c>
      <c r="B653" s="35" t="s">
        <v>1865</v>
      </c>
      <c r="C653" s="36">
        <v>727803</v>
      </c>
      <c r="D653" s="35" t="s">
        <v>188</v>
      </c>
      <c r="E653" s="111">
        <v>40795</v>
      </c>
      <c r="F653" s="121">
        <v>1.8764213763942923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1.8764213763942923</v>
      </c>
      <c r="AB653" s="41">
        <v>647</v>
      </c>
      <c r="AC653" s="42">
        <v>0</v>
      </c>
    </row>
    <row r="654" spans="1:29" x14ac:dyDescent="0.25">
      <c r="A654" s="132">
        <v>648</v>
      </c>
      <c r="B654" s="35" t="s">
        <v>1817</v>
      </c>
      <c r="C654" s="36">
        <v>724785</v>
      </c>
      <c r="D654" s="35" t="s">
        <v>66</v>
      </c>
      <c r="E654" s="111">
        <v>40683</v>
      </c>
      <c r="F654" s="121">
        <v>1.8754213763942924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1.8754213763942924</v>
      </c>
      <c r="AB654" s="41">
        <v>648</v>
      </c>
      <c r="AC654" s="42">
        <v>0</v>
      </c>
    </row>
    <row r="655" spans="1:29" x14ac:dyDescent="0.25">
      <c r="A655" s="132">
        <v>649</v>
      </c>
      <c r="B655" s="35" t="s">
        <v>1255</v>
      </c>
      <c r="C655" s="36">
        <v>677918</v>
      </c>
      <c r="D655" s="35" t="s">
        <v>133</v>
      </c>
      <c r="E655" s="111">
        <v>40484</v>
      </c>
      <c r="F655" s="121">
        <v>1.8744213763942923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1.8744213763942923</v>
      </c>
      <c r="AB655" s="41">
        <v>649</v>
      </c>
      <c r="AC655" s="42">
        <v>0</v>
      </c>
    </row>
    <row r="656" spans="1:29" x14ac:dyDescent="0.25">
      <c r="A656" s="132">
        <v>650</v>
      </c>
      <c r="B656" s="35" t="s">
        <v>1845</v>
      </c>
      <c r="C656" s="36">
        <v>722201</v>
      </c>
      <c r="D656" s="35" t="s">
        <v>213</v>
      </c>
      <c r="E656" s="111">
        <v>40853</v>
      </c>
      <c r="F656" s="121">
        <v>1.8734213763942924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1.8734213763942924</v>
      </c>
      <c r="AB656" s="41">
        <v>650</v>
      </c>
      <c r="AC656" s="42">
        <v>0</v>
      </c>
    </row>
    <row r="657" spans="1:29" x14ac:dyDescent="0.25">
      <c r="A657" s="132">
        <v>650</v>
      </c>
      <c r="B657" s="35" t="s">
        <v>2017</v>
      </c>
      <c r="C657" s="36">
        <v>729123</v>
      </c>
      <c r="D657" s="35" t="s">
        <v>19</v>
      </c>
      <c r="E657" s="111">
        <v>40696</v>
      </c>
      <c r="F657" s="121">
        <v>1.8734213763942924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1.8734213763942924</v>
      </c>
      <c r="AB657" s="41">
        <v>650</v>
      </c>
      <c r="AC657" s="42">
        <v>0</v>
      </c>
    </row>
    <row r="658" spans="1:29" x14ac:dyDescent="0.25">
      <c r="A658" s="132">
        <v>652</v>
      </c>
      <c r="B658" s="35" t="s">
        <v>1810</v>
      </c>
      <c r="C658" s="36">
        <v>700828</v>
      </c>
      <c r="D658" s="35" t="s">
        <v>193</v>
      </c>
      <c r="E658" s="111">
        <v>40720</v>
      </c>
      <c r="F658" s="121">
        <v>1.7870053444738432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1.7870053444738432</v>
      </c>
      <c r="AB658" s="41">
        <v>652</v>
      </c>
      <c r="AC658" s="42">
        <v>0</v>
      </c>
    </row>
    <row r="659" spans="1:29" x14ac:dyDescent="0.25">
      <c r="A659" s="132">
        <v>653</v>
      </c>
      <c r="B659" s="35" t="s">
        <v>1841</v>
      </c>
      <c r="C659" s="36">
        <v>712191</v>
      </c>
      <c r="D659" s="35" t="s">
        <v>108</v>
      </c>
      <c r="E659" s="111">
        <v>40547</v>
      </c>
      <c r="F659" s="121">
        <v>1.7860053444738431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1.7860053444738431</v>
      </c>
      <c r="AB659" s="41">
        <v>653</v>
      </c>
      <c r="AC659" s="42">
        <v>0</v>
      </c>
    </row>
    <row r="660" spans="1:29" x14ac:dyDescent="0.25">
      <c r="A660" s="132">
        <v>654</v>
      </c>
      <c r="B660" s="35" t="s">
        <v>1097</v>
      </c>
      <c r="C660" s="36">
        <v>695483</v>
      </c>
      <c r="D660" s="35" t="s">
        <v>77</v>
      </c>
      <c r="E660" s="111">
        <v>40242</v>
      </c>
      <c r="F660" s="121">
        <v>1.7850053444738432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1.7850053444738432</v>
      </c>
      <c r="AB660" s="41">
        <v>654</v>
      </c>
      <c r="AC660" s="42">
        <v>0</v>
      </c>
    </row>
    <row r="661" spans="1:29" x14ac:dyDescent="0.25">
      <c r="A661" s="132">
        <v>654</v>
      </c>
      <c r="B661" s="35" t="s">
        <v>1008</v>
      </c>
      <c r="C661" s="36">
        <v>692889</v>
      </c>
      <c r="D661" s="35" t="s">
        <v>73</v>
      </c>
      <c r="E661" s="111">
        <v>40198</v>
      </c>
      <c r="F661" s="121">
        <v>1.7850053444738432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1.7850053444738432</v>
      </c>
      <c r="AB661" s="41">
        <v>654</v>
      </c>
      <c r="AC661" s="42">
        <v>0</v>
      </c>
    </row>
    <row r="662" spans="1:29" ht="13.8" thickBot="1" x14ac:dyDescent="0.3">
      <c r="A662" s="140">
        <v>656</v>
      </c>
      <c r="B662" s="103" t="s">
        <v>1851</v>
      </c>
      <c r="C662" s="104">
        <v>728911</v>
      </c>
      <c r="D662" s="103" t="s">
        <v>90</v>
      </c>
      <c r="E662" s="112">
        <v>40784</v>
      </c>
      <c r="F662" s="138">
        <v>1.7830053444738432</v>
      </c>
      <c r="G662" s="139">
        <v>0</v>
      </c>
      <c r="H662" s="138">
        <v>0</v>
      </c>
      <c r="I662" s="139">
        <v>0</v>
      </c>
      <c r="J662" s="126">
        <v>0</v>
      </c>
      <c r="K662" s="127">
        <v>0</v>
      </c>
      <c r="L662" s="128">
        <v>0</v>
      </c>
      <c r="M662" s="97">
        <v>0</v>
      </c>
      <c r="N662" s="99">
        <v>0</v>
      </c>
      <c r="O662" s="99">
        <v>0</v>
      </c>
      <c r="P662" s="98">
        <v>0</v>
      </c>
      <c r="Q662" s="97">
        <v>0</v>
      </c>
      <c r="R662" s="99">
        <v>0</v>
      </c>
      <c r="S662" s="99">
        <v>0</v>
      </c>
      <c r="T662" s="99">
        <v>0</v>
      </c>
      <c r="U662" s="98">
        <v>0</v>
      </c>
      <c r="V662" s="105">
        <v>0</v>
      </c>
      <c r="W662" s="99">
        <v>0</v>
      </c>
      <c r="X662" s="99">
        <v>0</v>
      </c>
      <c r="Y662" s="99">
        <v>0</v>
      </c>
      <c r="Z662" s="98">
        <v>0</v>
      </c>
      <c r="AA662" s="100">
        <v>1.7830053444738432</v>
      </c>
      <c r="AB662" s="101">
        <v>656</v>
      </c>
      <c r="AC662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662">
    <cfRule type="cellIs" dxfId="940" priority="1659" stopIfTrue="1" operator="equal">
      <formula>"NE"</formula>
    </cfRule>
    <cfRule type="cellIs" dxfId="939" priority="1660" stopIfTrue="1" operator="lessThan">
      <formula>0</formula>
    </cfRule>
  </conditionalFormatting>
  <conditionalFormatting sqref="C7:C12">
    <cfRule type="duplicateValues" dxfId="938" priority="136691" stopIfTrue="1"/>
    <cfRule type="duplicateValues" dxfId="937" priority="136692" stopIfTrue="1"/>
    <cfRule type="duplicateValues" dxfId="936" priority="136693" stopIfTrue="1"/>
    <cfRule type="duplicateValues" dxfId="935" priority="136694" stopIfTrue="1"/>
    <cfRule type="duplicateValues" dxfId="934" priority="136695" stopIfTrue="1"/>
    <cfRule type="duplicateValues" dxfId="933" priority="136696" stopIfTrue="1"/>
    <cfRule type="duplicateValues" dxfId="932" priority="136697" stopIfTrue="1"/>
    <cfRule type="duplicateValues" dxfId="931" priority="136698" stopIfTrue="1"/>
    <cfRule type="duplicateValues" dxfId="930" priority="136699" stopIfTrue="1"/>
    <cfRule type="duplicateValues" dxfId="929" priority="136700" stopIfTrue="1"/>
    <cfRule type="duplicateValues" dxfId="928" priority="136701" stopIfTrue="1"/>
  </conditionalFormatting>
  <conditionalFormatting sqref="C13">
    <cfRule type="duplicateValues" dxfId="927" priority="7050" stopIfTrue="1"/>
    <cfRule type="duplicateValues" dxfId="926" priority="7051" stopIfTrue="1"/>
    <cfRule type="duplicateValues" dxfId="925" priority="7052" stopIfTrue="1"/>
    <cfRule type="duplicateValues" dxfId="924" priority="7053" stopIfTrue="1"/>
    <cfRule type="duplicateValues" dxfId="923" priority="7054" stopIfTrue="1"/>
    <cfRule type="duplicateValues" dxfId="922" priority="7055" stopIfTrue="1"/>
    <cfRule type="duplicateValues" dxfId="921" priority="7056" stopIfTrue="1"/>
    <cfRule type="duplicateValues" dxfId="920" priority="7057" stopIfTrue="1"/>
    <cfRule type="duplicateValues" dxfId="919" priority="7058" stopIfTrue="1"/>
    <cfRule type="duplicateValues" dxfId="918" priority="7059" stopIfTrue="1"/>
    <cfRule type="duplicateValues" dxfId="917" priority="7060" stopIfTrue="1"/>
  </conditionalFormatting>
  <conditionalFormatting sqref="C14">
    <cfRule type="duplicateValues" dxfId="916" priority="6920" stopIfTrue="1"/>
    <cfRule type="duplicateValues" dxfId="915" priority="6921" stopIfTrue="1"/>
    <cfRule type="duplicateValues" dxfId="914" priority="6922" stopIfTrue="1"/>
    <cfRule type="duplicateValues" dxfId="913" priority="6923" stopIfTrue="1"/>
    <cfRule type="duplicateValues" dxfId="912" priority="6924" stopIfTrue="1"/>
    <cfRule type="duplicateValues" dxfId="911" priority="6925" stopIfTrue="1"/>
    <cfRule type="duplicateValues" dxfId="910" priority="6926" stopIfTrue="1"/>
    <cfRule type="duplicateValues" dxfId="909" priority="6927" stopIfTrue="1"/>
    <cfRule type="duplicateValues" dxfId="908" priority="6928" stopIfTrue="1"/>
    <cfRule type="duplicateValues" dxfId="907" priority="6929" stopIfTrue="1"/>
    <cfRule type="duplicateValues" dxfId="906" priority="6930" stopIfTrue="1"/>
  </conditionalFormatting>
  <conditionalFormatting sqref="C15">
    <cfRule type="duplicateValues" dxfId="905" priority="6868" stopIfTrue="1"/>
    <cfRule type="duplicateValues" dxfId="904" priority="6869" stopIfTrue="1"/>
    <cfRule type="duplicateValues" dxfId="903" priority="6870" stopIfTrue="1"/>
    <cfRule type="duplicateValues" dxfId="902" priority="6871" stopIfTrue="1"/>
    <cfRule type="duplicateValues" dxfId="901" priority="6872" stopIfTrue="1"/>
    <cfRule type="duplicateValues" dxfId="900" priority="6873" stopIfTrue="1"/>
    <cfRule type="duplicateValues" dxfId="899" priority="6874" stopIfTrue="1"/>
    <cfRule type="duplicateValues" dxfId="898" priority="6875" stopIfTrue="1"/>
    <cfRule type="duplicateValues" dxfId="897" priority="6876" stopIfTrue="1"/>
    <cfRule type="duplicateValues" dxfId="896" priority="6877" stopIfTrue="1"/>
    <cfRule type="duplicateValues" dxfId="895" priority="6878" stopIfTrue="1"/>
  </conditionalFormatting>
  <conditionalFormatting sqref="C16">
    <cfRule type="duplicateValues" dxfId="894" priority="6660" stopIfTrue="1"/>
    <cfRule type="duplicateValues" dxfId="893" priority="6661" stopIfTrue="1"/>
    <cfRule type="duplicateValues" dxfId="892" priority="6662" stopIfTrue="1"/>
    <cfRule type="duplicateValues" dxfId="891" priority="6663" stopIfTrue="1"/>
    <cfRule type="duplicateValues" dxfId="890" priority="6664" stopIfTrue="1"/>
    <cfRule type="duplicateValues" dxfId="889" priority="6665" stopIfTrue="1"/>
    <cfRule type="duplicateValues" dxfId="888" priority="6666" stopIfTrue="1"/>
    <cfRule type="duplicateValues" dxfId="887" priority="6667" stopIfTrue="1"/>
    <cfRule type="duplicateValues" dxfId="886" priority="6668" stopIfTrue="1"/>
    <cfRule type="duplicateValues" dxfId="885" priority="6669" stopIfTrue="1"/>
    <cfRule type="duplicateValues" dxfId="884" priority="6670" stopIfTrue="1"/>
  </conditionalFormatting>
  <conditionalFormatting sqref="C17">
    <cfRule type="duplicateValues" dxfId="883" priority="6439" stopIfTrue="1"/>
    <cfRule type="duplicateValues" dxfId="882" priority="6440" stopIfTrue="1"/>
    <cfRule type="duplicateValues" dxfId="881" priority="6441" stopIfTrue="1"/>
    <cfRule type="duplicateValues" dxfId="880" priority="6442" stopIfTrue="1"/>
    <cfRule type="duplicateValues" dxfId="879" priority="6443" stopIfTrue="1"/>
    <cfRule type="duplicateValues" dxfId="878" priority="6444" stopIfTrue="1"/>
    <cfRule type="duplicateValues" dxfId="877" priority="6445" stopIfTrue="1"/>
    <cfRule type="duplicateValues" dxfId="876" priority="6446" stopIfTrue="1"/>
    <cfRule type="duplicateValues" dxfId="875" priority="6447" stopIfTrue="1"/>
    <cfRule type="duplicateValues" dxfId="874" priority="6448" stopIfTrue="1"/>
    <cfRule type="duplicateValues" dxfId="873" priority="6449" stopIfTrue="1"/>
  </conditionalFormatting>
  <conditionalFormatting sqref="C18">
    <cfRule type="duplicateValues" dxfId="872" priority="6205" stopIfTrue="1"/>
    <cfRule type="duplicateValues" dxfId="871" priority="6206" stopIfTrue="1"/>
    <cfRule type="duplicateValues" dxfId="870" priority="6207" stopIfTrue="1"/>
    <cfRule type="duplicateValues" dxfId="869" priority="6208" stopIfTrue="1"/>
    <cfRule type="duplicateValues" dxfId="868" priority="6209" stopIfTrue="1"/>
    <cfRule type="duplicateValues" dxfId="867" priority="6210" stopIfTrue="1"/>
    <cfRule type="duplicateValues" dxfId="866" priority="6211" stopIfTrue="1"/>
    <cfRule type="duplicateValues" dxfId="865" priority="6212" stopIfTrue="1"/>
    <cfRule type="duplicateValues" dxfId="864" priority="6213" stopIfTrue="1"/>
    <cfRule type="duplicateValues" dxfId="863" priority="6214" stopIfTrue="1"/>
    <cfRule type="duplicateValues" dxfId="862" priority="6215" stopIfTrue="1"/>
  </conditionalFormatting>
  <conditionalFormatting sqref="C19">
    <cfRule type="duplicateValues" dxfId="861" priority="6179" stopIfTrue="1"/>
    <cfRule type="duplicateValues" dxfId="860" priority="6180" stopIfTrue="1"/>
    <cfRule type="duplicateValues" dxfId="859" priority="6181" stopIfTrue="1"/>
    <cfRule type="duplicateValues" dxfId="858" priority="6182" stopIfTrue="1"/>
    <cfRule type="duplicateValues" dxfId="857" priority="6183" stopIfTrue="1"/>
    <cfRule type="duplicateValues" dxfId="856" priority="6184" stopIfTrue="1"/>
    <cfRule type="duplicateValues" dxfId="855" priority="6185" stopIfTrue="1"/>
    <cfRule type="duplicateValues" dxfId="854" priority="6186" stopIfTrue="1"/>
    <cfRule type="duplicateValues" dxfId="853" priority="6187" stopIfTrue="1"/>
    <cfRule type="duplicateValues" dxfId="852" priority="6188" stopIfTrue="1"/>
    <cfRule type="duplicateValues" dxfId="851" priority="6189" stopIfTrue="1"/>
  </conditionalFormatting>
  <conditionalFormatting sqref="C20">
    <cfRule type="duplicateValues" dxfId="850" priority="6114" stopIfTrue="1"/>
    <cfRule type="duplicateValues" dxfId="849" priority="6115" stopIfTrue="1"/>
    <cfRule type="duplicateValues" dxfId="848" priority="6116" stopIfTrue="1"/>
    <cfRule type="duplicateValues" dxfId="847" priority="6117" stopIfTrue="1"/>
    <cfRule type="duplicateValues" dxfId="846" priority="6118" stopIfTrue="1"/>
    <cfRule type="duplicateValues" dxfId="845" priority="6119" stopIfTrue="1"/>
    <cfRule type="duplicateValues" dxfId="844" priority="6120" stopIfTrue="1"/>
    <cfRule type="duplicateValues" dxfId="843" priority="6121" stopIfTrue="1"/>
    <cfRule type="duplicateValues" dxfId="842" priority="6122" stopIfTrue="1"/>
    <cfRule type="duplicateValues" dxfId="841" priority="6123" stopIfTrue="1"/>
    <cfRule type="duplicateValues" dxfId="840" priority="6124" stopIfTrue="1"/>
  </conditionalFormatting>
  <conditionalFormatting sqref="C21">
    <cfRule type="duplicateValues" dxfId="839" priority="6075" stopIfTrue="1"/>
    <cfRule type="duplicateValues" dxfId="838" priority="6076" stopIfTrue="1"/>
    <cfRule type="duplicateValues" dxfId="837" priority="6077" stopIfTrue="1"/>
    <cfRule type="duplicateValues" dxfId="836" priority="6078" stopIfTrue="1"/>
    <cfRule type="duplicateValues" dxfId="835" priority="6079" stopIfTrue="1"/>
    <cfRule type="duplicateValues" dxfId="834" priority="6080" stopIfTrue="1"/>
    <cfRule type="duplicateValues" dxfId="833" priority="6081" stopIfTrue="1"/>
    <cfRule type="duplicateValues" dxfId="832" priority="6082" stopIfTrue="1"/>
    <cfRule type="duplicateValues" dxfId="831" priority="6083" stopIfTrue="1"/>
    <cfRule type="duplicateValues" dxfId="830" priority="6084" stopIfTrue="1"/>
    <cfRule type="duplicateValues" dxfId="829" priority="6085" stopIfTrue="1"/>
  </conditionalFormatting>
  <conditionalFormatting sqref="C22">
    <cfRule type="duplicateValues" dxfId="828" priority="5997" stopIfTrue="1"/>
    <cfRule type="duplicateValues" dxfId="827" priority="5998" stopIfTrue="1"/>
    <cfRule type="duplicateValues" dxfId="826" priority="5999" stopIfTrue="1"/>
    <cfRule type="duplicateValues" dxfId="825" priority="6000" stopIfTrue="1"/>
    <cfRule type="duplicateValues" dxfId="824" priority="6001" stopIfTrue="1"/>
    <cfRule type="duplicateValues" dxfId="823" priority="6002" stopIfTrue="1"/>
    <cfRule type="duplicateValues" dxfId="822" priority="6003" stopIfTrue="1"/>
    <cfRule type="duplicateValues" dxfId="821" priority="6004" stopIfTrue="1"/>
    <cfRule type="duplicateValues" dxfId="820" priority="6005" stopIfTrue="1"/>
    <cfRule type="duplicateValues" dxfId="819" priority="6006" stopIfTrue="1"/>
    <cfRule type="duplicateValues" dxfId="818" priority="6007" stopIfTrue="1"/>
  </conditionalFormatting>
  <conditionalFormatting sqref="C23">
    <cfRule type="duplicateValues" dxfId="817" priority="5763" stopIfTrue="1"/>
    <cfRule type="duplicateValues" dxfId="816" priority="5764" stopIfTrue="1"/>
    <cfRule type="duplicateValues" dxfId="815" priority="5765" stopIfTrue="1"/>
    <cfRule type="duplicateValues" dxfId="814" priority="5766" stopIfTrue="1"/>
    <cfRule type="duplicateValues" dxfId="813" priority="5767" stopIfTrue="1"/>
    <cfRule type="duplicateValues" dxfId="812" priority="5768" stopIfTrue="1"/>
    <cfRule type="duplicateValues" dxfId="811" priority="5769" stopIfTrue="1"/>
    <cfRule type="duplicateValues" dxfId="810" priority="5770" stopIfTrue="1"/>
    <cfRule type="duplicateValues" dxfId="809" priority="5771" stopIfTrue="1"/>
    <cfRule type="duplicateValues" dxfId="808" priority="5772" stopIfTrue="1"/>
    <cfRule type="duplicateValues" dxfId="807" priority="5773" stopIfTrue="1"/>
  </conditionalFormatting>
  <conditionalFormatting sqref="C24">
    <cfRule type="duplicateValues" dxfId="806" priority="5711" stopIfTrue="1"/>
    <cfRule type="duplicateValues" dxfId="805" priority="5712" stopIfTrue="1"/>
    <cfRule type="duplicateValues" dxfId="804" priority="5713" stopIfTrue="1"/>
    <cfRule type="duplicateValues" dxfId="803" priority="5714" stopIfTrue="1"/>
    <cfRule type="duplicateValues" dxfId="802" priority="5715" stopIfTrue="1"/>
    <cfRule type="duplicateValues" dxfId="801" priority="5716" stopIfTrue="1"/>
    <cfRule type="duplicateValues" dxfId="800" priority="5717" stopIfTrue="1"/>
    <cfRule type="duplicateValues" dxfId="799" priority="5718" stopIfTrue="1"/>
    <cfRule type="duplicateValues" dxfId="798" priority="5719" stopIfTrue="1"/>
    <cfRule type="duplicateValues" dxfId="797" priority="5720" stopIfTrue="1"/>
    <cfRule type="duplicateValues" dxfId="796" priority="5721" stopIfTrue="1"/>
  </conditionalFormatting>
  <conditionalFormatting sqref="C25">
    <cfRule type="duplicateValues" dxfId="795" priority="5685" stopIfTrue="1"/>
    <cfRule type="duplicateValues" dxfId="794" priority="5686" stopIfTrue="1"/>
    <cfRule type="duplicateValues" dxfId="793" priority="5687" stopIfTrue="1"/>
    <cfRule type="duplicateValues" dxfId="792" priority="5688" stopIfTrue="1"/>
    <cfRule type="duplicateValues" dxfId="791" priority="5689" stopIfTrue="1"/>
    <cfRule type="duplicateValues" dxfId="790" priority="5690" stopIfTrue="1"/>
    <cfRule type="duplicateValues" dxfId="789" priority="5691" stopIfTrue="1"/>
    <cfRule type="duplicateValues" dxfId="788" priority="5692" stopIfTrue="1"/>
    <cfRule type="duplicateValues" dxfId="787" priority="5693" stopIfTrue="1"/>
    <cfRule type="duplicateValues" dxfId="786" priority="5694" stopIfTrue="1"/>
    <cfRule type="duplicateValues" dxfId="785" priority="5695" stopIfTrue="1"/>
  </conditionalFormatting>
  <conditionalFormatting sqref="C26">
    <cfRule type="duplicateValues" dxfId="784" priority="5516" stopIfTrue="1"/>
    <cfRule type="duplicateValues" dxfId="783" priority="5517" stopIfTrue="1"/>
    <cfRule type="duplicateValues" dxfId="782" priority="5518" stopIfTrue="1"/>
    <cfRule type="duplicateValues" dxfId="781" priority="5519" stopIfTrue="1"/>
    <cfRule type="duplicateValues" dxfId="780" priority="5520" stopIfTrue="1"/>
    <cfRule type="duplicateValues" dxfId="779" priority="5521" stopIfTrue="1"/>
    <cfRule type="duplicateValues" dxfId="778" priority="5522" stopIfTrue="1"/>
    <cfRule type="duplicateValues" dxfId="777" priority="5523" stopIfTrue="1"/>
    <cfRule type="duplicateValues" dxfId="776" priority="5524" stopIfTrue="1"/>
    <cfRule type="duplicateValues" dxfId="775" priority="5525" stopIfTrue="1"/>
    <cfRule type="duplicateValues" dxfId="774" priority="5526" stopIfTrue="1"/>
  </conditionalFormatting>
  <conditionalFormatting sqref="C27">
    <cfRule type="duplicateValues" dxfId="773" priority="5503" stopIfTrue="1"/>
    <cfRule type="duplicateValues" dxfId="772" priority="5504" stopIfTrue="1"/>
    <cfRule type="duplicateValues" dxfId="771" priority="5505" stopIfTrue="1"/>
    <cfRule type="duplicateValues" dxfId="770" priority="5506" stopIfTrue="1"/>
    <cfRule type="duplicateValues" dxfId="769" priority="5507" stopIfTrue="1"/>
    <cfRule type="duplicateValues" dxfId="768" priority="5508" stopIfTrue="1"/>
    <cfRule type="duplicateValues" dxfId="767" priority="5509" stopIfTrue="1"/>
    <cfRule type="duplicateValues" dxfId="766" priority="5510" stopIfTrue="1"/>
    <cfRule type="duplicateValues" dxfId="765" priority="5511" stopIfTrue="1"/>
    <cfRule type="duplicateValues" dxfId="764" priority="5512" stopIfTrue="1"/>
    <cfRule type="duplicateValues" dxfId="763" priority="5513" stopIfTrue="1"/>
  </conditionalFormatting>
  <conditionalFormatting sqref="C28">
    <cfRule type="duplicateValues" dxfId="762" priority="5451" stopIfTrue="1"/>
    <cfRule type="duplicateValues" dxfId="761" priority="5452" stopIfTrue="1"/>
    <cfRule type="duplicateValues" dxfId="760" priority="5453" stopIfTrue="1"/>
    <cfRule type="duplicateValues" dxfId="759" priority="5454" stopIfTrue="1"/>
    <cfRule type="duplicateValues" dxfId="758" priority="5455" stopIfTrue="1"/>
    <cfRule type="duplicateValues" dxfId="757" priority="5456" stopIfTrue="1"/>
    <cfRule type="duplicateValues" dxfId="756" priority="5457" stopIfTrue="1"/>
    <cfRule type="duplicateValues" dxfId="755" priority="5458" stopIfTrue="1"/>
    <cfRule type="duplicateValues" dxfId="754" priority="5459" stopIfTrue="1"/>
    <cfRule type="duplicateValues" dxfId="753" priority="5460" stopIfTrue="1"/>
    <cfRule type="duplicateValues" dxfId="752" priority="5461" stopIfTrue="1"/>
  </conditionalFormatting>
  <conditionalFormatting sqref="C29">
    <cfRule type="duplicateValues" dxfId="751" priority="5438" stopIfTrue="1"/>
    <cfRule type="duplicateValues" dxfId="750" priority="5439" stopIfTrue="1"/>
    <cfRule type="duplicateValues" dxfId="749" priority="5440" stopIfTrue="1"/>
    <cfRule type="duplicateValues" dxfId="748" priority="5441" stopIfTrue="1"/>
    <cfRule type="duplicateValues" dxfId="747" priority="5442" stopIfTrue="1"/>
    <cfRule type="duplicateValues" dxfId="746" priority="5443" stopIfTrue="1"/>
    <cfRule type="duplicateValues" dxfId="745" priority="5444" stopIfTrue="1"/>
    <cfRule type="duplicateValues" dxfId="744" priority="5445" stopIfTrue="1"/>
    <cfRule type="duplicateValues" dxfId="743" priority="5446" stopIfTrue="1"/>
    <cfRule type="duplicateValues" dxfId="742" priority="5447" stopIfTrue="1"/>
    <cfRule type="duplicateValues" dxfId="741" priority="5448" stopIfTrue="1"/>
  </conditionalFormatting>
  <conditionalFormatting sqref="C30">
    <cfRule type="duplicateValues" dxfId="740" priority="5386" stopIfTrue="1"/>
    <cfRule type="duplicateValues" dxfId="739" priority="5387" stopIfTrue="1"/>
    <cfRule type="duplicateValues" dxfId="738" priority="5388" stopIfTrue="1"/>
    <cfRule type="duplicateValues" dxfId="737" priority="5389" stopIfTrue="1"/>
    <cfRule type="duplicateValues" dxfId="736" priority="5390" stopIfTrue="1"/>
    <cfRule type="duplicateValues" dxfId="735" priority="5391" stopIfTrue="1"/>
    <cfRule type="duplicateValues" dxfId="734" priority="5392" stopIfTrue="1"/>
    <cfRule type="duplicateValues" dxfId="733" priority="5393" stopIfTrue="1"/>
    <cfRule type="duplicateValues" dxfId="732" priority="5394" stopIfTrue="1"/>
    <cfRule type="duplicateValues" dxfId="731" priority="5395" stopIfTrue="1"/>
    <cfRule type="duplicateValues" dxfId="730" priority="5396" stopIfTrue="1"/>
  </conditionalFormatting>
  <conditionalFormatting sqref="C31">
    <cfRule type="duplicateValues" dxfId="729" priority="5373" stopIfTrue="1"/>
    <cfRule type="duplicateValues" dxfId="728" priority="5374" stopIfTrue="1"/>
    <cfRule type="duplicateValues" dxfId="727" priority="5375" stopIfTrue="1"/>
    <cfRule type="duplicateValues" dxfId="726" priority="5376" stopIfTrue="1"/>
    <cfRule type="duplicateValues" dxfId="725" priority="5377" stopIfTrue="1"/>
    <cfRule type="duplicateValues" dxfId="724" priority="5378" stopIfTrue="1"/>
    <cfRule type="duplicateValues" dxfId="723" priority="5379" stopIfTrue="1"/>
    <cfRule type="duplicateValues" dxfId="722" priority="5380" stopIfTrue="1"/>
    <cfRule type="duplicateValues" dxfId="721" priority="5381" stopIfTrue="1"/>
    <cfRule type="duplicateValues" dxfId="720" priority="5382" stopIfTrue="1"/>
    <cfRule type="duplicateValues" dxfId="719" priority="5383" stopIfTrue="1"/>
  </conditionalFormatting>
  <conditionalFormatting sqref="C32">
    <cfRule type="duplicateValues" dxfId="718" priority="5360" stopIfTrue="1"/>
    <cfRule type="duplicateValues" dxfId="717" priority="5361" stopIfTrue="1"/>
    <cfRule type="duplicateValues" dxfId="716" priority="5362" stopIfTrue="1"/>
    <cfRule type="duplicateValues" dxfId="715" priority="5363" stopIfTrue="1"/>
    <cfRule type="duplicateValues" dxfId="714" priority="5364" stopIfTrue="1"/>
    <cfRule type="duplicateValues" dxfId="713" priority="5365" stopIfTrue="1"/>
    <cfRule type="duplicateValues" dxfId="712" priority="5366" stopIfTrue="1"/>
    <cfRule type="duplicateValues" dxfId="711" priority="5367" stopIfTrue="1"/>
    <cfRule type="duplicateValues" dxfId="710" priority="5368" stopIfTrue="1"/>
    <cfRule type="duplicateValues" dxfId="709" priority="5369" stopIfTrue="1"/>
    <cfRule type="duplicateValues" dxfId="708" priority="5370" stopIfTrue="1"/>
  </conditionalFormatting>
  <conditionalFormatting sqref="C33">
    <cfRule type="duplicateValues" dxfId="707" priority="5334" stopIfTrue="1"/>
    <cfRule type="duplicateValues" dxfId="706" priority="5335" stopIfTrue="1"/>
    <cfRule type="duplicateValues" dxfId="705" priority="5336" stopIfTrue="1"/>
    <cfRule type="duplicateValues" dxfId="704" priority="5337" stopIfTrue="1"/>
    <cfRule type="duplicateValues" dxfId="703" priority="5338" stopIfTrue="1"/>
    <cfRule type="duplicateValues" dxfId="702" priority="5339" stopIfTrue="1"/>
    <cfRule type="duplicateValues" dxfId="701" priority="5340" stopIfTrue="1"/>
    <cfRule type="duplicateValues" dxfId="700" priority="5341" stopIfTrue="1"/>
    <cfRule type="duplicateValues" dxfId="699" priority="5342" stopIfTrue="1"/>
    <cfRule type="duplicateValues" dxfId="698" priority="5343" stopIfTrue="1"/>
    <cfRule type="duplicateValues" dxfId="697" priority="5344" stopIfTrue="1"/>
  </conditionalFormatting>
  <conditionalFormatting sqref="C34">
    <cfRule type="duplicateValues" dxfId="696" priority="5295" stopIfTrue="1"/>
    <cfRule type="duplicateValues" dxfId="695" priority="5296" stopIfTrue="1"/>
    <cfRule type="duplicateValues" dxfId="694" priority="5297" stopIfTrue="1"/>
    <cfRule type="duplicateValues" dxfId="693" priority="5298" stopIfTrue="1"/>
    <cfRule type="duplicateValues" dxfId="692" priority="5299" stopIfTrue="1"/>
    <cfRule type="duplicateValues" dxfId="691" priority="5300" stopIfTrue="1"/>
    <cfRule type="duplicateValues" dxfId="690" priority="5301" stopIfTrue="1"/>
    <cfRule type="duplicateValues" dxfId="689" priority="5302" stopIfTrue="1"/>
    <cfRule type="duplicateValues" dxfId="688" priority="5303" stopIfTrue="1"/>
    <cfRule type="duplicateValues" dxfId="687" priority="5304" stopIfTrue="1"/>
    <cfRule type="duplicateValues" dxfId="686" priority="5305" stopIfTrue="1"/>
  </conditionalFormatting>
  <conditionalFormatting sqref="C35">
    <cfRule type="duplicateValues" dxfId="685" priority="5165" stopIfTrue="1"/>
    <cfRule type="duplicateValues" dxfId="684" priority="5166" stopIfTrue="1"/>
    <cfRule type="duplicateValues" dxfId="683" priority="5167" stopIfTrue="1"/>
    <cfRule type="duplicateValues" dxfId="682" priority="5168" stopIfTrue="1"/>
    <cfRule type="duplicateValues" dxfId="681" priority="5169" stopIfTrue="1"/>
    <cfRule type="duplicateValues" dxfId="680" priority="5170" stopIfTrue="1"/>
    <cfRule type="duplicateValues" dxfId="679" priority="5171" stopIfTrue="1"/>
    <cfRule type="duplicateValues" dxfId="678" priority="5172" stopIfTrue="1"/>
    <cfRule type="duplicateValues" dxfId="677" priority="5173" stopIfTrue="1"/>
    <cfRule type="duplicateValues" dxfId="676" priority="5174" stopIfTrue="1"/>
    <cfRule type="duplicateValues" dxfId="675" priority="5175" stopIfTrue="1"/>
  </conditionalFormatting>
  <conditionalFormatting sqref="C36">
    <cfRule type="duplicateValues" dxfId="674" priority="5113" stopIfTrue="1"/>
    <cfRule type="duplicateValues" dxfId="673" priority="5114" stopIfTrue="1"/>
    <cfRule type="duplicateValues" dxfId="672" priority="5115" stopIfTrue="1"/>
    <cfRule type="duplicateValues" dxfId="671" priority="5116" stopIfTrue="1"/>
    <cfRule type="duplicateValues" dxfId="670" priority="5117" stopIfTrue="1"/>
    <cfRule type="duplicateValues" dxfId="669" priority="5118" stopIfTrue="1"/>
    <cfRule type="duplicateValues" dxfId="668" priority="5119" stopIfTrue="1"/>
    <cfRule type="duplicateValues" dxfId="667" priority="5120" stopIfTrue="1"/>
    <cfRule type="duplicateValues" dxfId="666" priority="5121" stopIfTrue="1"/>
    <cfRule type="duplicateValues" dxfId="665" priority="5122" stopIfTrue="1"/>
    <cfRule type="duplicateValues" dxfId="664" priority="5123" stopIfTrue="1"/>
  </conditionalFormatting>
  <conditionalFormatting sqref="C37">
    <cfRule type="duplicateValues" dxfId="663" priority="5087" stopIfTrue="1"/>
    <cfRule type="duplicateValues" dxfId="662" priority="5088" stopIfTrue="1"/>
    <cfRule type="duplicateValues" dxfId="661" priority="5089" stopIfTrue="1"/>
    <cfRule type="duplicateValues" dxfId="660" priority="5090" stopIfTrue="1"/>
    <cfRule type="duplicateValues" dxfId="659" priority="5091" stopIfTrue="1"/>
    <cfRule type="duplicateValues" dxfId="658" priority="5092" stopIfTrue="1"/>
    <cfRule type="duplicateValues" dxfId="657" priority="5093" stopIfTrue="1"/>
    <cfRule type="duplicateValues" dxfId="656" priority="5094" stopIfTrue="1"/>
    <cfRule type="duplicateValues" dxfId="655" priority="5095" stopIfTrue="1"/>
    <cfRule type="duplicateValues" dxfId="654" priority="5096" stopIfTrue="1"/>
    <cfRule type="duplicateValues" dxfId="653" priority="5097" stopIfTrue="1"/>
  </conditionalFormatting>
  <conditionalFormatting sqref="C38">
    <cfRule type="duplicateValues" dxfId="652" priority="5009" stopIfTrue="1"/>
    <cfRule type="duplicateValues" dxfId="651" priority="5010" stopIfTrue="1"/>
    <cfRule type="duplicateValues" dxfId="650" priority="5011" stopIfTrue="1"/>
    <cfRule type="duplicateValues" dxfId="649" priority="5012" stopIfTrue="1"/>
    <cfRule type="duplicateValues" dxfId="648" priority="5013" stopIfTrue="1"/>
    <cfRule type="duplicateValues" dxfId="647" priority="5014" stopIfTrue="1"/>
    <cfRule type="duplicateValues" dxfId="646" priority="5015" stopIfTrue="1"/>
    <cfRule type="duplicateValues" dxfId="645" priority="5016" stopIfTrue="1"/>
    <cfRule type="duplicateValues" dxfId="644" priority="5017" stopIfTrue="1"/>
    <cfRule type="duplicateValues" dxfId="643" priority="5018" stopIfTrue="1"/>
    <cfRule type="duplicateValues" dxfId="642" priority="5019" stopIfTrue="1"/>
  </conditionalFormatting>
  <conditionalFormatting sqref="C39">
    <cfRule type="duplicateValues" dxfId="641" priority="4753" stopIfTrue="1"/>
    <cfRule type="duplicateValues" dxfId="640" priority="4754" stopIfTrue="1"/>
    <cfRule type="duplicateValues" dxfId="639" priority="4755" stopIfTrue="1"/>
    <cfRule type="duplicateValues" dxfId="638" priority="4756" stopIfTrue="1"/>
    <cfRule type="duplicateValues" dxfId="637" priority="4757" stopIfTrue="1"/>
    <cfRule type="duplicateValues" dxfId="636" priority="4758" stopIfTrue="1"/>
    <cfRule type="duplicateValues" dxfId="635" priority="4759" stopIfTrue="1"/>
    <cfRule type="duplicateValues" dxfId="634" priority="4760" stopIfTrue="1"/>
    <cfRule type="duplicateValues" dxfId="633" priority="4761" stopIfTrue="1"/>
    <cfRule type="duplicateValues" dxfId="632" priority="4762" stopIfTrue="1"/>
    <cfRule type="duplicateValues" dxfId="631" priority="4763" stopIfTrue="1"/>
  </conditionalFormatting>
  <conditionalFormatting sqref="C40">
    <cfRule type="duplicateValues" dxfId="630" priority="4738" stopIfTrue="1"/>
    <cfRule type="duplicateValues" dxfId="629" priority="4739" stopIfTrue="1"/>
    <cfRule type="duplicateValues" dxfId="628" priority="4740" stopIfTrue="1"/>
    <cfRule type="duplicateValues" dxfId="627" priority="4741" stopIfTrue="1"/>
    <cfRule type="duplicateValues" dxfId="626" priority="4742" stopIfTrue="1"/>
    <cfRule type="duplicateValues" dxfId="625" priority="4743" stopIfTrue="1"/>
    <cfRule type="duplicateValues" dxfId="624" priority="4744" stopIfTrue="1"/>
    <cfRule type="duplicateValues" dxfId="623" priority="4745" stopIfTrue="1"/>
    <cfRule type="duplicateValues" dxfId="622" priority="4746" stopIfTrue="1"/>
    <cfRule type="duplicateValues" dxfId="621" priority="4747" stopIfTrue="1"/>
    <cfRule type="duplicateValues" dxfId="620" priority="4748" stopIfTrue="1"/>
  </conditionalFormatting>
  <conditionalFormatting sqref="C41">
    <cfRule type="duplicateValues" dxfId="619" priority="4663" stopIfTrue="1"/>
    <cfRule type="duplicateValues" dxfId="618" priority="4664" stopIfTrue="1"/>
    <cfRule type="duplicateValues" dxfId="617" priority="4665" stopIfTrue="1"/>
    <cfRule type="duplicateValues" dxfId="616" priority="4666" stopIfTrue="1"/>
    <cfRule type="duplicateValues" dxfId="615" priority="4667" stopIfTrue="1"/>
    <cfRule type="duplicateValues" dxfId="614" priority="4668" stopIfTrue="1"/>
    <cfRule type="duplicateValues" dxfId="613" priority="4669" stopIfTrue="1"/>
    <cfRule type="duplicateValues" dxfId="612" priority="4670" stopIfTrue="1"/>
    <cfRule type="duplicateValues" dxfId="611" priority="4671" stopIfTrue="1"/>
    <cfRule type="duplicateValues" dxfId="610" priority="4672" stopIfTrue="1"/>
    <cfRule type="duplicateValues" dxfId="609" priority="4673" stopIfTrue="1"/>
  </conditionalFormatting>
  <conditionalFormatting sqref="C42">
    <cfRule type="duplicateValues" dxfId="608" priority="4513" stopIfTrue="1"/>
    <cfRule type="duplicateValues" dxfId="607" priority="4514" stopIfTrue="1"/>
    <cfRule type="duplicateValues" dxfId="606" priority="4515" stopIfTrue="1"/>
    <cfRule type="duplicateValues" dxfId="605" priority="4516" stopIfTrue="1"/>
    <cfRule type="duplicateValues" dxfId="604" priority="4517" stopIfTrue="1"/>
    <cfRule type="duplicateValues" dxfId="603" priority="4518" stopIfTrue="1"/>
    <cfRule type="duplicateValues" dxfId="602" priority="4519" stopIfTrue="1"/>
    <cfRule type="duplicateValues" dxfId="601" priority="4520" stopIfTrue="1"/>
    <cfRule type="duplicateValues" dxfId="600" priority="4521" stopIfTrue="1"/>
    <cfRule type="duplicateValues" dxfId="599" priority="4522" stopIfTrue="1"/>
    <cfRule type="duplicateValues" dxfId="598" priority="4523" stopIfTrue="1"/>
  </conditionalFormatting>
  <conditionalFormatting sqref="C43">
    <cfRule type="duplicateValues" dxfId="597" priority="4408" stopIfTrue="1"/>
    <cfRule type="duplicateValues" dxfId="596" priority="4409" stopIfTrue="1"/>
    <cfRule type="duplicateValues" dxfId="595" priority="4410" stopIfTrue="1"/>
    <cfRule type="duplicateValues" dxfId="594" priority="4411" stopIfTrue="1"/>
    <cfRule type="duplicateValues" dxfId="593" priority="4412" stopIfTrue="1"/>
    <cfRule type="duplicateValues" dxfId="592" priority="4413" stopIfTrue="1"/>
    <cfRule type="duplicateValues" dxfId="591" priority="4414" stopIfTrue="1"/>
    <cfRule type="duplicateValues" dxfId="590" priority="4415" stopIfTrue="1"/>
    <cfRule type="duplicateValues" dxfId="589" priority="4416" stopIfTrue="1"/>
    <cfRule type="duplicateValues" dxfId="588" priority="4417" stopIfTrue="1"/>
    <cfRule type="duplicateValues" dxfId="587" priority="4418" stopIfTrue="1"/>
  </conditionalFormatting>
  <conditionalFormatting sqref="C44">
    <cfRule type="duplicateValues" dxfId="586" priority="4348" stopIfTrue="1"/>
    <cfRule type="duplicateValues" dxfId="585" priority="4349" stopIfTrue="1"/>
    <cfRule type="duplicateValues" dxfId="584" priority="4350" stopIfTrue="1"/>
    <cfRule type="duplicateValues" dxfId="583" priority="4351" stopIfTrue="1"/>
    <cfRule type="duplicateValues" dxfId="582" priority="4352" stopIfTrue="1"/>
    <cfRule type="duplicateValues" dxfId="581" priority="4353" stopIfTrue="1"/>
    <cfRule type="duplicateValues" dxfId="580" priority="4354" stopIfTrue="1"/>
    <cfRule type="duplicateValues" dxfId="579" priority="4355" stopIfTrue="1"/>
    <cfRule type="duplicateValues" dxfId="578" priority="4356" stopIfTrue="1"/>
    <cfRule type="duplicateValues" dxfId="577" priority="4357" stopIfTrue="1"/>
    <cfRule type="duplicateValues" dxfId="576" priority="4358" stopIfTrue="1"/>
  </conditionalFormatting>
  <conditionalFormatting sqref="C45">
    <cfRule type="duplicateValues" dxfId="575" priority="4288" stopIfTrue="1"/>
    <cfRule type="duplicateValues" dxfId="574" priority="4289" stopIfTrue="1"/>
    <cfRule type="duplicateValues" dxfId="573" priority="4290" stopIfTrue="1"/>
    <cfRule type="duplicateValues" dxfId="572" priority="4291" stopIfTrue="1"/>
    <cfRule type="duplicateValues" dxfId="571" priority="4292" stopIfTrue="1"/>
    <cfRule type="duplicateValues" dxfId="570" priority="4293" stopIfTrue="1"/>
    <cfRule type="duplicateValues" dxfId="569" priority="4294" stopIfTrue="1"/>
    <cfRule type="duplicateValues" dxfId="568" priority="4295" stopIfTrue="1"/>
    <cfRule type="duplicateValues" dxfId="567" priority="4296" stopIfTrue="1"/>
    <cfRule type="duplicateValues" dxfId="566" priority="4297" stopIfTrue="1"/>
    <cfRule type="duplicateValues" dxfId="565" priority="4298" stopIfTrue="1"/>
  </conditionalFormatting>
  <conditionalFormatting sqref="C46">
    <cfRule type="duplicateValues" dxfId="564" priority="4243" stopIfTrue="1"/>
    <cfRule type="duplicateValues" dxfId="563" priority="4244" stopIfTrue="1"/>
    <cfRule type="duplicateValues" dxfId="562" priority="4245" stopIfTrue="1"/>
    <cfRule type="duplicateValues" dxfId="561" priority="4246" stopIfTrue="1"/>
    <cfRule type="duplicateValues" dxfId="560" priority="4247" stopIfTrue="1"/>
    <cfRule type="duplicateValues" dxfId="559" priority="4248" stopIfTrue="1"/>
    <cfRule type="duplicateValues" dxfId="558" priority="4249" stopIfTrue="1"/>
    <cfRule type="duplicateValues" dxfId="557" priority="4250" stopIfTrue="1"/>
    <cfRule type="duplicateValues" dxfId="556" priority="4251" stopIfTrue="1"/>
    <cfRule type="duplicateValues" dxfId="555" priority="4252" stopIfTrue="1"/>
    <cfRule type="duplicateValues" dxfId="554" priority="4253" stopIfTrue="1"/>
  </conditionalFormatting>
  <conditionalFormatting sqref="C47">
    <cfRule type="duplicateValues" dxfId="553" priority="4093" stopIfTrue="1"/>
    <cfRule type="duplicateValues" dxfId="552" priority="4094" stopIfTrue="1"/>
    <cfRule type="duplicateValues" dxfId="551" priority="4095" stopIfTrue="1"/>
    <cfRule type="duplicateValues" dxfId="550" priority="4096" stopIfTrue="1"/>
    <cfRule type="duplicateValues" dxfId="549" priority="4097" stopIfTrue="1"/>
    <cfRule type="duplicateValues" dxfId="548" priority="4098" stopIfTrue="1"/>
    <cfRule type="duplicateValues" dxfId="547" priority="4099" stopIfTrue="1"/>
    <cfRule type="duplicateValues" dxfId="546" priority="4100" stopIfTrue="1"/>
    <cfRule type="duplicateValues" dxfId="545" priority="4101" stopIfTrue="1"/>
    <cfRule type="duplicateValues" dxfId="544" priority="4102" stopIfTrue="1"/>
    <cfRule type="duplicateValues" dxfId="543" priority="4103" stopIfTrue="1"/>
  </conditionalFormatting>
  <conditionalFormatting sqref="C48">
    <cfRule type="duplicateValues" dxfId="542" priority="3988" stopIfTrue="1"/>
    <cfRule type="duplicateValues" dxfId="541" priority="3989" stopIfTrue="1"/>
    <cfRule type="duplicateValues" dxfId="540" priority="3990" stopIfTrue="1"/>
    <cfRule type="duplicateValues" dxfId="539" priority="3991" stopIfTrue="1"/>
    <cfRule type="duplicateValues" dxfId="538" priority="3992" stopIfTrue="1"/>
    <cfRule type="duplicateValues" dxfId="537" priority="3993" stopIfTrue="1"/>
    <cfRule type="duplicateValues" dxfId="536" priority="3994" stopIfTrue="1"/>
    <cfRule type="duplicateValues" dxfId="535" priority="3995" stopIfTrue="1"/>
    <cfRule type="duplicateValues" dxfId="534" priority="3996" stopIfTrue="1"/>
    <cfRule type="duplicateValues" dxfId="533" priority="3997" stopIfTrue="1"/>
    <cfRule type="duplicateValues" dxfId="532" priority="3998" stopIfTrue="1"/>
  </conditionalFormatting>
  <conditionalFormatting sqref="C49">
    <cfRule type="duplicateValues" dxfId="531" priority="3958" stopIfTrue="1"/>
    <cfRule type="duplicateValues" dxfId="530" priority="3959" stopIfTrue="1"/>
    <cfRule type="duplicateValues" dxfId="529" priority="3960" stopIfTrue="1"/>
    <cfRule type="duplicateValues" dxfId="528" priority="3961" stopIfTrue="1"/>
    <cfRule type="duplicateValues" dxfId="527" priority="3962" stopIfTrue="1"/>
    <cfRule type="duplicateValues" dxfId="526" priority="3963" stopIfTrue="1"/>
    <cfRule type="duplicateValues" dxfId="525" priority="3964" stopIfTrue="1"/>
    <cfRule type="duplicateValues" dxfId="524" priority="3965" stopIfTrue="1"/>
    <cfRule type="duplicateValues" dxfId="523" priority="3966" stopIfTrue="1"/>
    <cfRule type="duplicateValues" dxfId="522" priority="3967" stopIfTrue="1"/>
    <cfRule type="duplicateValues" dxfId="521" priority="3968" stopIfTrue="1"/>
  </conditionalFormatting>
  <conditionalFormatting sqref="C50">
    <cfRule type="duplicateValues" dxfId="520" priority="3913" stopIfTrue="1"/>
    <cfRule type="duplicateValues" dxfId="519" priority="3914" stopIfTrue="1"/>
    <cfRule type="duplicateValues" dxfId="518" priority="3915" stopIfTrue="1"/>
    <cfRule type="duplicateValues" dxfId="517" priority="3916" stopIfTrue="1"/>
    <cfRule type="duplicateValues" dxfId="516" priority="3917" stopIfTrue="1"/>
    <cfRule type="duplicateValues" dxfId="515" priority="3918" stopIfTrue="1"/>
    <cfRule type="duplicateValues" dxfId="514" priority="3919" stopIfTrue="1"/>
    <cfRule type="duplicateValues" dxfId="513" priority="3920" stopIfTrue="1"/>
    <cfRule type="duplicateValues" dxfId="512" priority="3921" stopIfTrue="1"/>
    <cfRule type="duplicateValues" dxfId="511" priority="3922" stopIfTrue="1"/>
    <cfRule type="duplicateValues" dxfId="510" priority="3923" stopIfTrue="1"/>
  </conditionalFormatting>
  <conditionalFormatting sqref="C51">
    <cfRule type="duplicateValues" dxfId="509" priority="3733" stopIfTrue="1"/>
    <cfRule type="duplicateValues" dxfId="508" priority="3734" stopIfTrue="1"/>
    <cfRule type="duplicateValues" dxfId="507" priority="3735" stopIfTrue="1"/>
    <cfRule type="duplicateValues" dxfId="506" priority="3736" stopIfTrue="1"/>
    <cfRule type="duplicateValues" dxfId="505" priority="3737" stopIfTrue="1"/>
    <cfRule type="duplicateValues" dxfId="504" priority="3738" stopIfTrue="1"/>
    <cfRule type="duplicateValues" dxfId="503" priority="3739" stopIfTrue="1"/>
    <cfRule type="duplicateValues" dxfId="502" priority="3740" stopIfTrue="1"/>
    <cfRule type="duplicateValues" dxfId="501" priority="3741" stopIfTrue="1"/>
    <cfRule type="duplicateValues" dxfId="500" priority="3742" stopIfTrue="1"/>
    <cfRule type="duplicateValues" dxfId="499" priority="3743" stopIfTrue="1"/>
  </conditionalFormatting>
  <conditionalFormatting sqref="C52">
    <cfRule type="duplicateValues" dxfId="498" priority="3703" stopIfTrue="1"/>
    <cfRule type="duplicateValues" dxfId="497" priority="3704" stopIfTrue="1"/>
    <cfRule type="duplicateValues" dxfId="496" priority="3705" stopIfTrue="1"/>
    <cfRule type="duplicateValues" dxfId="495" priority="3706" stopIfTrue="1"/>
    <cfRule type="duplicateValues" dxfId="494" priority="3707" stopIfTrue="1"/>
    <cfRule type="duplicateValues" dxfId="493" priority="3708" stopIfTrue="1"/>
    <cfRule type="duplicateValues" dxfId="492" priority="3709" stopIfTrue="1"/>
    <cfRule type="duplicateValues" dxfId="491" priority="3710" stopIfTrue="1"/>
    <cfRule type="duplicateValues" dxfId="490" priority="3711" stopIfTrue="1"/>
    <cfRule type="duplicateValues" dxfId="489" priority="3712" stopIfTrue="1"/>
    <cfRule type="duplicateValues" dxfId="488" priority="3713" stopIfTrue="1"/>
  </conditionalFormatting>
  <conditionalFormatting sqref="C53">
    <cfRule type="duplicateValues" dxfId="487" priority="3508" stopIfTrue="1"/>
    <cfRule type="duplicateValues" dxfId="486" priority="3509" stopIfTrue="1"/>
    <cfRule type="duplicateValues" dxfId="485" priority="3510" stopIfTrue="1"/>
    <cfRule type="duplicateValues" dxfId="484" priority="3511" stopIfTrue="1"/>
    <cfRule type="duplicateValues" dxfId="483" priority="3512" stopIfTrue="1"/>
    <cfRule type="duplicateValues" dxfId="482" priority="3513" stopIfTrue="1"/>
    <cfRule type="duplicateValues" dxfId="481" priority="3514" stopIfTrue="1"/>
    <cfRule type="duplicateValues" dxfId="480" priority="3515" stopIfTrue="1"/>
    <cfRule type="duplicateValues" dxfId="479" priority="3516" stopIfTrue="1"/>
    <cfRule type="duplicateValues" dxfId="478" priority="3517" stopIfTrue="1"/>
    <cfRule type="duplicateValues" dxfId="477" priority="3518" stopIfTrue="1"/>
  </conditionalFormatting>
  <conditionalFormatting sqref="C54">
    <cfRule type="duplicateValues" dxfId="476" priority="3403" stopIfTrue="1"/>
    <cfRule type="duplicateValues" dxfId="475" priority="3404" stopIfTrue="1"/>
    <cfRule type="duplicateValues" dxfId="474" priority="3405" stopIfTrue="1"/>
    <cfRule type="duplicateValues" dxfId="473" priority="3406" stopIfTrue="1"/>
    <cfRule type="duplicateValues" dxfId="472" priority="3407" stopIfTrue="1"/>
    <cfRule type="duplicateValues" dxfId="471" priority="3408" stopIfTrue="1"/>
    <cfRule type="duplicateValues" dxfId="470" priority="3409" stopIfTrue="1"/>
    <cfRule type="duplicateValues" dxfId="469" priority="3410" stopIfTrue="1"/>
    <cfRule type="duplicateValues" dxfId="468" priority="3411" stopIfTrue="1"/>
    <cfRule type="duplicateValues" dxfId="467" priority="3412" stopIfTrue="1"/>
    <cfRule type="duplicateValues" dxfId="466" priority="3413" stopIfTrue="1"/>
  </conditionalFormatting>
  <conditionalFormatting sqref="C55">
    <cfRule type="duplicateValues" dxfId="465" priority="3328" stopIfTrue="1"/>
    <cfRule type="duplicateValues" dxfId="464" priority="3329" stopIfTrue="1"/>
    <cfRule type="duplicateValues" dxfId="463" priority="3330" stopIfTrue="1"/>
    <cfRule type="duplicateValues" dxfId="462" priority="3331" stopIfTrue="1"/>
    <cfRule type="duplicateValues" dxfId="461" priority="3332" stopIfTrue="1"/>
    <cfRule type="duplicateValues" dxfId="460" priority="3333" stopIfTrue="1"/>
    <cfRule type="duplicateValues" dxfId="459" priority="3334" stopIfTrue="1"/>
    <cfRule type="duplicateValues" dxfId="458" priority="3335" stopIfTrue="1"/>
    <cfRule type="duplicateValues" dxfId="457" priority="3336" stopIfTrue="1"/>
    <cfRule type="duplicateValues" dxfId="456" priority="3337" stopIfTrue="1"/>
    <cfRule type="duplicateValues" dxfId="455" priority="3338" stopIfTrue="1"/>
  </conditionalFormatting>
  <conditionalFormatting sqref="C56">
    <cfRule type="duplicateValues" dxfId="454" priority="3313" stopIfTrue="1"/>
    <cfRule type="duplicateValues" dxfId="453" priority="3314" stopIfTrue="1"/>
    <cfRule type="duplicateValues" dxfId="452" priority="3315" stopIfTrue="1"/>
    <cfRule type="duplicateValues" dxfId="451" priority="3316" stopIfTrue="1"/>
    <cfRule type="duplicateValues" dxfId="450" priority="3317" stopIfTrue="1"/>
    <cfRule type="duplicateValues" dxfId="449" priority="3318" stopIfTrue="1"/>
    <cfRule type="duplicateValues" dxfId="448" priority="3319" stopIfTrue="1"/>
    <cfRule type="duplicateValues" dxfId="447" priority="3320" stopIfTrue="1"/>
    <cfRule type="duplicateValues" dxfId="446" priority="3321" stopIfTrue="1"/>
    <cfRule type="duplicateValues" dxfId="445" priority="3322" stopIfTrue="1"/>
    <cfRule type="duplicateValues" dxfId="444" priority="3323" stopIfTrue="1"/>
  </conditionalFormatting>
  <conditionalFormatting sqref="C57">
    <cfRule type="duplicateValues" dxfId="443" priority="3268" stopIfTrue="1"/>
    <cfRule type="duplicateValues" dxfId="442" priority="3269" stopIfTrue="1"/>
    <cfRule type="duplicateValues" dxfId="441" priority="3270" stopIfTrue="1"/>
    <cfRule type="duplicateValues" dxfId="440" priority="3271" stopIfTrue="1"/>
    <cfRule type="duplicateValues" dxfId="439" priority="3272" stopIfTrue="1"/>
    <cfRule type="duplicateValues" dxfId="438" priority="3273" stopIfTrue="1"/>
    <cfRule type="duplicateValues" dxfId="437" priority="3274" stopIfTrue="1"/>
    <cfRule type="duplicateValues" dxfId="436" priority="3275" stopIfTrue="1"/>
    <cfRule type="duplicateValues" dxfId="435" priority="3276" stopIfTrue="1"/>
    <cfRule type="duplicateValues" dxfId="434" priority="3277" stopIfTrue="1"/>
    <cfRule type="duplicateValues" dxfId="433" priority="3278" stopIfTrue="1"/>
  </conditionalFormatting>
  <conditionalFormatting sqref="C58">
    <cfRule type="duplicateValues" dxfId="432" priority="3178" stopIfTrue="1"/>
    <cfRule type="duplicateValues" dxfId="431" priority="3179" stopIfTrue="1"/>
    <cfRule type="duplicateValues" dxfId="430" priority="3180" stopIfTrue="1"/>
    <cfRule type="duplicateValues" dxfId="429" priority="3181" stopIfTrue="1"/>
    <cfRule type="duplicateValues" dxfId="428" priority="3182" stopIfTrue="1"/>
    <cfRule type="duplicateValues" dxfId="427" priority="3183" stopIfTrue="1"/>
    <cfRule type="duplicateValues" dxfId="426" priority="3184" stopIfTrue="1"/>
    <cfRule type="duplicateValues" dxfId="425" priority="3185" stopIfTrue="1"/>
    <cfRule type="duplicateValues" dxfId="424" priority="3186" stopIfTrue="1"/>
    <cfRule type="duplicateValues" dxfId="423" priority="3187" stopIfTrue="1"/>
    <cfRule type="duplicateValues" dxfId="422" priority="3188" stopIfTrue="1"/>
  </conditionalFormatting>
  <conditionalFormatting sqref="C59">
    <cfRule type="duplicateValues" dxfId="421" priority="3163" stopIfTrue="1"/>
    <cfRule type="duplicateValues" dxfId="420" priority="3164" stopIfTrue="1"/>
    <cfRule type="duplicateValues" dxfId="419" priority="3165" stopIfTrue="1"/>
    <cfRule type="duplicateValues" dxfId="418" priority="3166" stopIfTrue="1"/>
    <cfRule type="duplicateValues" dxfId="417" priority="3167" stopIfTrue="1"/>
    <cfRule type="duplicateValues" dxfId="416" priority="3168" stopIfTrue="1"/>
    <cfRule type="duplicateValues" dxfId="415" priority="3169" stopIfTrue="1"/>
    <cfRule type="duplicateValues" dxfId="414" priority="3170" stopIfTrue="1"/>
    <cfRule type="duplicateValues" dxfId="413" priority="3171" stopIfTrue="1"/>
    <cfRule type="duplicateValues" dxfId="412" priority="3172" stopIfTrue="1"/>
    <cfRule type="duplicateValues" dxfId="411" priority="3173" stopIfTrue="1"/>
  </conditionalFormatting>
  <conditionalFormatting sqref="C60">
    <cfRule type="duplicateValues" dxfId="410" priority="3133" stopIfTrue="1"/>
    <cfRule type="duplicateValues" dxfId="409" priority="3134" stopIfTrue="1"/>
    <cfRule type="duplicateValues" dxfId="408" priority="3135" stopIfTrue="1"/>
    <cfRule type="duplicateValues" dxfId="407" priority="3136" stopIfTrue="1"/>
    <cfRule type="duplicateValues" dxfId="406" priority="3137" stopIfTrue="1"/>
    <cfRule type="duplicateValues" dxfId="405" priority="3138" stopIfTrue="1"/>
    <cfRule type="duplicateValues" dxfId="404" priority="3139" stopIfTrue="1"/>
    <cfRule type="duplicateValues" dxfId="403" priority="3140" stopIfTrue="1"/>
    <cfRule type="duplicateValues" dxfId="402" priority="3141" stopIfTrue="1"/>
    <cfRule type="duplicateValues" dxfId="401" priority="3142" stopIfTrue="1"/>
    <cfRule type="duplicateValues" dxfId="400" priority="3143" stopIfTrue="1"/>
  </conditionalFormatting>
  <conditionalFormatting sqref="C61">
    <cfRule type="duplicateValues" dxfId="399" priority="3058" stopIfTrue="1"/>
    <cfRule type="duplicateValues" dxfId="398" priority="3059" stopIfTrue="1"/>
    <cfRule type="duplicateValues" dxfId="397" priority="3060" stopIfTrue="1"/>
    <cfRule type="duplicateValues" dxfId="396" priority="3061" stopIfTrue="1"/>
    <cfRule type="duplicateValues" dxfId="395" priority="3062" stopIfTrue="1"/>
    <cfRule type="duplicateValues" dxfId="394" priority="3063" stopIfTrue="1"/>
    <cfRule type="duplicateValues" dxfId="393" priority="3064" stopIfTrue="1"/>
    <cfRule type="duplicateValues" dxfId="392" priority="3065" stopIfTrue="1"/>
    <cfRule type="duplicateValues" dxfId="391" priority="3066" stopIfTrue="1"/>
    <cfRule type="duplicateValues" dxfId="390" priority="3067" stopIfTrue="1"/>
    <cfRule type="duplicateValues" dxfId="389" priority="3068" stopIfTrue="1"/>
  </conditionalFormatting>
  <conditionalFormatting sqref="C62">
    <cfRule type="duplicateValues" dxfId="388" priority="3043" stopIfTrue="1"/>
    <cfRule type="duplicateValues" dxfId="387" priority="3044" stopIfTrue="1"/>
    <cfRule type="duplicateValues" dxfId="386" priority="3045" stopIfTrue="1"/>
    <cfRule type="duplicateValues" dxfId="385" priority="3046" stopIfTrue="1"/>
    <cfRule type="duplicateValues" dxfId="384" priority="3047" stopIfTrue="1"/>
    <cfRule type="duplicateValues" dxfId="383" priority="3048" stopIfTrue="1"/>
    <cfRule type="duplicateValues" dxfId="382" priority="3049" stopIfTrue="1"/>
    <cfRule type="duplicateValues" dxfId="381" priority="3050" stopIfTrue="1"/>
    <cfRule type="duplicateValues" dxfId="380" priority="3051" stopIfTrue="1"/>
    <cfRule type="duplicateValues" dxfId="379" priority="3052" stopIfTrue="1"/>
    <cfRule type="duplicateValues" dxfId="378" priority="3053" stopIfTrue="1"/>
  </conditionalFormatting>
  <conditionalFormatting sqref="C63">
    <cfRule type="duplicateValues" dxfId="377" priority="2953" stopIfTrue="1"/>
    <cfRule type="duplicateValues" dxfId="376" priority="2954" stopIfTrue="1"/>
    <cfRule type="duplicateValues" dxfId="375" priority="2955" stopIfTrue="1"/>
    <cfRule type="duplicateValues" dxfId="374" priority="2956" stopIfTrue="1"/>
    <cfRule type="duplicateValues" dxfId="373" priority="2957" stopIfTrue="1"/>
    <cfRule type="duplicateValues" dxfId="372" priority="2958" stopIfTrue="1"/>
    <cfRule type="duplicateValues" dxfId="371" priority="2959" stopIfTrue="1"/>
    <cfRule type="duplicateValues" dxfId="370" priority="2960" stopIfTrue="1"/>
    <cfRule type="duplicateValues" dxfId="369" priority="2961" stopIfTrue="1"/>
    <cfRule type="duplicateValues" dxfId="368" priority="2962" stopIfTrue="1"/>
    <cfRule type="duplicateValues" dxfId="367" priority="2963" stopIfTrue="1"/>
  </conditionalFormatting>
  <conditionalFormatting sqref="C64">
    <cfRule type="duplicateValues" dxfId="366" priority="2848" stopIfTrue="1"/>
    <cfRule type="duplicateValues" dxfId="365" priority="2849" stopIfTrue="1"/>
    <cfRule type="duplicateValues" dxfId="364" priority="2850" stopIfTrue="1"/>
    <cfRule type="duplicateValues" dxfId="363" priority="2851" stopIfTrue="1"/>
    <cfRule type="duplicateValues" dxfId="362" priority="2852" stopIfTrue="1"/>
    <cfRule type="duplicateValues" dxfId="361" priority="2853" stopIfTrue="1"/>
    <cfRule type="duplicateValues" dxfId="360" priority="2854" stopIfTrue="1"/>
    <cfRule type="duplicateValues" dxfId="359" priority="2855" stopIfTrue="1"/>
    <cfRule type="duplicateValues" dxfId="358" priority="2856" stopIfTrue="1"/>
    <cfRule type="duplicateValues" dxfId="357" priority="2857" stopIfTrue="1"/>
    <cfRule type="duplicateValues" dxfId="356" priority="2858" stopIfTrue="1"/>
  </conditionalFormatting>
  <conditionalFormatting sqref="C65">
    <cfRule type="duplicateValues" dxfId="355" priority="2773" stopIfTrue="1"/>
    <cfRule type="duplicateValues" dxfId="354" priority="2774" stopIfTrue="1"/>
    <cfRule type="duplicateValues" dxfId="353" priority="2775" stopIfTrue="1"/>
    <cfRule type="duplicateValues" dxfId="352" priority="2776" stopIfTrue="1"/>
    <cfRule type="duplicateValues" dxfId="351" priority="2777" stopIfTrue="1"/>
    <cfRule type="duplicateValues" dxfId="350" priority="2778" stopIfTrue="1"/>
    <cfRule type="duplicateValues" dxfId="349" priority="2779" stopIfTrue="1"/>
    <cfRule type="duplicateValues" dxfId="348" priority="2780" stopIfTrue="1"/>
    <cfRule type="duplicateValues" dxfId="347" priority="2781" stopIfTrue="1"/>
    <cfRule type="duplicateValues" dxfId="346" priority="2782" stopIfTrue="1"/>
    <cfRule type="duplicateValues" dxfId="345" priority="2783" stopIfTrue="1"/>
  </conditionalFormatting>
  <conditionalFormatting sqref="C66">
    <cfRule type="duplicateValues" dxfId="344" priority="2728" stopIfTrue="1"/>
    <cfRule type="duplicateValues" dxfId="343" priority="2729" stopIfTrue="1"/>
    <cfRule type="duplicateValues" dxfId="342" priority="2730" stopIfTrue="1"/>
    <cfRule type="duplicateValues" dxfId="341" priority="2731" stopIfTrue="1"/>
    <cfRule type="duplicateValues" dxfId="340" priority="2732" stopIfTrue="1"/>
    <cfRule type="duplicateValues" dxfId="339" priority="2733" stopIfTrue="1"/>
    <cfRule type="duplicateValues" dxfId="338" priority="2734" stopIfTrue="1"/>
    <cfRule type="duplicateValues" dxfId="337" priority="2735" stopIfTrue="1"/>
    <cfRule type="duplicateValues" dxfId="336" priority="2736" stopIfTrue="1"/>
    <cfRule type="duplicateValues" dxfId="335" priority="2737" stopIfTrue="1"/>
    <cfRule type="duplicateValues" dxfId="334" priority="2738" stopIfTrue="1"/>
  </conditionalFormatting>
  <conditionalFormatting sqref="C67">
    <cfRule type="duplicateValues" dxfId="333" priority="2683" stopIfTrue="1"/>
    <cfRule type="duplicateValues" dxfId="332" priority="2684" stopIfTrue="1"/>
    <cfRule type="duplicateValues" dxfId="331" priority="2685" stopIfTrue="1"/>
    <cfRule type="duplicateValues" dxfId="330" priority="2686" stopIfTrue="1"/>
    <cfRule type="duplicateValues" dxfId="329" priority="2687" stopIfTrue="1"/>
    <cfRule type="duplicateValues" dxfId="328" priority="2688" stopIfTrue="1"/>
    <cfRule type="duplicateValues" dxfId="327" priority="2689" stopIfTrue="1"/>
    <cfRule type="duplicateValues" dxfId="326" priority="2690" stopIfTrue="1"/>
    <cfRule type="duplicateValues" dxfId="325" priority="2691" stopIfTrue="1"/>
    <cfRule type="duplicateValues" dxfId="324" priority="2692" stopIfTrue="1"/>
    <cfRule type="duplicateValues" dxfId="323" priority="2693" stopIfTrue="1"/>
  </conditionalFormatting>
  <conditionalFormatting sqref="C68">
    <cfRule type="duplicateValues" dxfId="322" priority="2668" stopIfTrue="1"/>
    <cfRule type="duplicateValues" dxfId="321" priority="2669" stopIfTrue="1"/>
    <cfRule type="duplicateValues" dxfId="320" priority="2670" stopIfTrue="1"/>
    <cfRule type="duplicateValues" dxfId="319" priority="2671" stopIfTrue="1"/>
    <cfRule type="duplicateValues" dxfId="318" priority="2672" stopIfTrue="1"/>
    <cfRule type="duplicateValues" dxfId="317" priority="2673" stopIfTrue="1"/>
    <cfRule type="duplicateValues" dxfId="316" priority="2674" stopIfTrue="1"/>
    <cfRule type="duplicateValues" dxfId="315" priority="2675" stopIfTrue="1"/>
    <cfRule type="duplicateValues" dxfId="314" priority="2676" stopIfTrue="1"/>
    <cfRule type="duplicateValues" dxfId="313" priority="2677" stopIfTrue="1"/>
    <cfRule type="duplicateValues" dxfId="312" priority="2678" stopIfTrue="1"/>
  </conditionalFormatting>
  <conditionalFormatting sqref="C69">
    <cfRule type="duplicateValues" dxfId="311" priority="2593" stopIfTrue="1"/>
    <cfRule type="duplicateValues" dxfId="310" priority="2594" stopIfTrue="1"/>
    <cfRule type="duplicateValues" dxfId="309" priority="2595" stopIfTrue="1"/>
    <cfRule type="duplicateValues" dxfId="308" priority="2596" stopIfTrue="1"/>
    <cfRule type="duplicateValues" dxfId="307" priority="2597" stopIfTrue="1"/>
    <cfRule type="duplicateValues" dxfId="306" priority="2598" stopIfTrue="1"/>
    <cfRule type="duplicateValues" dxfId="305" priority="2599" stopIfTrue="1"/>
    <cfRule type="duplicateValues" dxfId="304" priority="2600" stopIfTrue="1"/>
    <cfRule type="duplicateValues" dxfId="303" priority="2601" stopIfTrue="1"/>
    <cfRule type="duplicateValues" dxfId="302" priority="2602" stopIfTrue="1"/>
    <cfRule type="duplicateValues" dxfId="301" priority="2603" stopIfTrue="1"/>
  </conditionalFormatting>
  <conditionalFormatting sqref="C70">
    <cfRule type="duplicateValues" dxfId="300" priority="2578" stopIfTrue="1"/>
    <cfRule type="duplicateValues" dxfId="299" priority="2579" stopIfTrue="1"/>
    <cfRule type="duplicateValues" dxfId="298" priority="2580" stopIfTrue="1"/>
    <cfRule type="duplicateValues" dxfId="297" priority="2581" stopIfTrue="1"/>
    <cfRule type="duplicateValues" dxfId="296" priority="2582" stopIfTrue="1"/>
    <cfRule type="duplicateValues" dxfId="295" priority="2583" stopIfTrue="1"/>
    <cfRule type="duplicateValues" dxfId="294" priority="2584" stopIfTrue="1"/>
    <cfRule type="duplicateValues" dxfId="293" priority="2585" stopIfTrue="1"/>
    <cfRule type="duplicateValues" dxfId="292" priority="2586" stopIfTrue="1"/>
    <cfRule type="duplicateValues" dxfId="291" priority="2587" stopIfTrue="1"/>
    <cfRule type="duplicateValues" dxfId="290" priority="2588" stopIfTrue="1"/>
  </conditionalFormatting>
  <conditionalFormatting sqref="C71">
    <cfRule type="duplicateValues" dxfId="289" priority="2503" stopIfTrue="1"/>
    <cfRule type="duplicateValues" dxfId="288" priority="2504" stopIfTrue="1"/>
    <cfRule type="duplicateValues" dxfId="287" priority="2505" stopIfTrue="1"/>
    <cfRule type="duplicateValues" dxfId="286" priority="2506" stopIfTrue="1"/>
    <cfRule type="duplicateValues" dxfId="285" priority="2507" stopIfTrue="1"/>
    <cfRule type="duplicateValues" dxfId="284" priority="2508" stopIfTrue="1"/>
    <cfRule type="duplicateValues" dxfId="283" priority="2509" stopIfTrue="1"/>
    <cfRule type="duplicateValues" dxfId="282" priority="2510" stopIfTrue="1"/>
    <cfRule type="duplicateValues" dxfId="281" priority="2511" stopIfTrue="1"/>
    <cfRule type="duplicateValues" dxfId="280" priority="2512" stopIfTrue="1"/>
    <cfRule type="duplicateValues" dxfId="279" priority="2513" stopIfTrue="1"/>
  </conditionalFormatting>
  <conditionalFormatting sqref="C72">
    <cfRule type="duplicateValues" dxfId="278" priority="2383" stopIfTrue="1"/>
    <cfRule type="duplicateValues" dxfId="277" priority="2384" stopIfTrue="1"/>
    <cfRule type="duplicateValues" dxfId="276" priority="2385" stopIfTrue="1"/>
    <cfRule type="duplicateValues" dxfId="275" priority="2386" stopIfTrue="1"/>
    <cfRule type="duplicateValues" dxfId="274" priority="2387" stopIfTrue="1"/>
    <cfRule type="duplicateValues" dxfId="273" priority="2388" stopIfTrue="1"/>
    <cfRule type="duplicateValues" dxfId="272" priority="2389" stopIfTrue="1"/>
    <cfRule type="duplicateValues" dxfId="271" priority="2390" stopIfTrue="1"/>
    <cfRule type="duplicateValues" dxfId="270" priority="2391" stopIfTrue="1"/>
    <cfRule type="duplicateValues" dxfId="269" priority="2392" stopIfTrue="1"/>
    <cfRule type="duplicateValues" dxfId="268" priority="2393" stopIfTrue="1"/>
  </conditionalFormatting>
  <conditionalFormatting sqref="C73">
    <cfRule type="duplicateValues" dxfId="267" priority="2248" stopIfTrue="1"/>
    <cfRule type="duplicateValues" dxfId="266" priority="2249" stopIfTrue="1"/>
    <cfRule type="duplicateValues" dxfId="265" priority="2250" stopIfTrue="1"/>
    <cfRule type="duplicateValues" dxfId="264" priority="2251" stopIfTrue="1"/>
    <cfRule type="duplicateValues" dxfId="263" priority="2252" stopIfTrue="1"/>
    <cfRule type="duplicateValues" dxfId="262" priority="2253" stopIfTrue="1"/>
    <cfRule type="duplicateValues" dxfId="261" priority="2254" stopIfTrue="1"/>
    <cfRule type="duplicateValues" dxfId="260" priority="2255" stopIfTrue="1"/>
    <cfRule type="duplicateValues" dxfId="259" priority="2256" stopIfTrue="1"/>
    <cfRule type="duplicateValues" dxfId="258" priority="2257" stopIfTrue="1"/>
    <cfRule type="duplicateValues" dxfId="257" priority="2258" stopIfTrue="1"/>
  </conditionalFormatting>
  <conditionalFormatting sqref="C74">
    <cfRule type="duplicateValues" dxfId="256" priority="2233" stopIfTrue="1"/>
    <cfRule type="duplicateValues" dxfId="255" priority="2234" stopIfTrue="1"/>
    <cfRule type="duplicateValues" dxfId="254" priority="2235" stopIfTrue="1"/>
    <cfRule type="duplicateValues" dxfId="253" priority="2236" stopIfTrue="1"/>
    <cfRule type="duplicateValues" dxfId="252" priority="2237" stopIfTrue="1"/>
    <cfRule type="duplicateValues" dxfId="251" priority="2238" stopIfTrue="1"/>
    <cfRule type="duplicateValues" dxfId="250" priority="2239" stopIfTrue="1"/>
    <cfRule type="duplicateValues" dxfId="249" priority="2240" stopIfTrue="1"/>
    <cfRule type="duplicateValues" dxfId="248" priority="2241" stopIfTrue="1"/>
    <cfRule type="duplicateValues" dxfId="247" priority="2242" stopIfTrue="1"/>
    <cfRule type="duplicateValues" dxfId="246" priority="2243" stopIfTrue="1"/>
  </conditionalFormatting>
  <conditionalFormatting sqref="C75">
    <cfRule type="duplicateValues" dxfId="245" priority="2203" stopIfTrue="1"/>
    <cfRule type="duplicateValues" dxfId="244" priority="2204" stopIfTrue="1"/>
    <cfRule type="duplicateValues" dxfId="243" priority="2205" stopIfTrue="1"/>
    <cfRule type="duplicateValues" dxfId="242" priority="2206" stopIfTrue="1"/>
    <cfRule type="duplicateValues" dxfId="241" priority="2207" stopIfTrue="1"/>
    <cfRule type="duplicateValues" dxfId="240" priority="2208" stopIfTrue="1"/>
    <cfRule type="duplicateValues" dxfId="239" priority="2209" stopIfTrue="1"/>
    <cfRule type="duplicateValues" dxfId="238" priority="2210" stopIfTrue="1"/>
    <cfRule type="duplicateValues" dxfId="237" priority="2211" stopIfTrue="1"/>
    <cfRule type="duplicateValues" dxfId="236" priority="2212" stopIfTrue="1"/>
    <cfRule type="duplicateValues" dxfId="235" priority="2213" stopIfTrue="1"/>
  </conditionalFormatting>
  <conditionalFormatting sqref="C76">
    <cfRule type="duplicateValues" dxfId="234" priority="2173" stopIfTrue="1"/>
    <cfRule type="duplicateValues" dxfId="233" priority="2174" stopIfTrue="1"/>
    <cfRule type="duplicateValues" dxfId="232" priority="2175" stopIfTrue="1"/>
    <cfRule type="duplicateValues" dxfId="231" priority="2176" stopIfTrue="1"/>
    <cfRule type="duplicateValues" dxfId="230" priority="2177" stopIfTrue="1"/>
    <cfRule type="duplicateValues" dxfId="229" priority="2178" stopIfTrue="1"/>
    <cfRule type="duplicateValues" dxfId="228" priority="2179" stopIfTrue="1"/>
    <cfRule type="duplicateValues" dxfId="227" priority="2180" stopIfTrue="1"/>
    <cfRule type="duplicateValues" dxfId="226" priority="2181" stopIfTrue="1"/>
    <cfRule type="duplicateValues" dxfId="225" priority="2182" stopIfTrue="1"/>
    <cfRule type="duplicateValues" dxfId="224" priority="2183" stopIfTrue="1"/>
  </conditionalFormatting>
  <conditionalFormatting sqref="C77">
    <cfRule type="duplicateValues" dxfId="223" priority="2128" stopIfTrue="1"/>
    <cfRule type="duplicateValues" dxfId="222" priority="2129" stopIfTrue="1"/>
    <cfRule type="duplicateValues" dxfId="221" priority="2130" stopIfTrue="1"/>
    <cfRule type="duplicateValues" dxfId="220" priority="2131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</conditionalFormatting>
  <conditionalFormatting sqref="C78">
    <cfRule type="duplicateValues" dxfId="212" priority="2083" stopIfTrue="1"/>
    <cfRule type="duplicateValues" dxfId="211" priority="2084" stopIfTrue="1"/>
    <cfRule type="duplicateValues" dxfId="210" priority="2085" stopIfTrue="1"/>
    <cfRule type="duplicateValues" dxfId="209" priority="2086" stopIfTrue="1"/>
    <cfRule type="duplicateValues" dxfId="208" priority="2087" stopIfTrue="1"/>
    <cfRule type="duplicateValues" dxfId="207" priority="2088" stopIfTrue="1"/>
    <cfRule type="duplicateValues" dxfId="206" priority="2089" stopIfTrue="1"/>
    <cfRule type="duplicateValues" dxfId="205" priority="2090" stopIfTrue="1"/>
    <cfRule type="duplicateValues" dxfId="204" priority="2091" stopIfTrue="1"/>
    <cfRule type="duplicateValues" dxfId="203" priority="2092" stopIfTrue="1"/>
    <cfRule type="duplicateValues" dxfId="202" priority="2093" stopIfTrue="1"/>
  </conditionalFormatting>
  <conditionalFormatting sqref="C79">
    <cfRule type="duplicateValues" dxfId="201" priority="1978" stopIfTrue="1"/>
    <cfRule type="duplicateValues" dxfId="200" priority="1979" stopIfTrue="1"/>
    <cfRule type="duplicateValues" dxfId="199" priority="1980" stopIfTrue="1"/>
    <cfRule type="duplicateValues" dxfId="198" priority="1981" stopIfTrue="1"/>
    <cfRule type="duplicateValues" dxfId="197" priority="1982" stopIfTrue="1"/>
    <cfRule type="duplicateValues" dxfId="196" priority="1983" stopIfTrue="1"/>
    <cfRule type="duplicateValues" dxfId="195" priority="1984" stopIfTrue="1"/>
    <cfRule type="duplicateValues" dxfId="194" priority="1985" stopIfTrue="1"/>
    <cfRule type="duplicateValues" dxfId="193" priority="1986" stopIfTrue="1"/>
    <cfRule type="duplicateValues" dxfId="192" priority="1987" stopIfTrue="1"/>
    <cfRule type="duplicateValues" dxfId="191" priority="1988" stopIfTrue="1"/>
  </conditionalFormatting>
  <conditionalFormatting sqref="C80">
    <cfRule type="duplicateValues" dxfId="190" priority="1918" stopIfTrue="1"/>
    <cfRule type="duplicateValues" dxfId="189" priority="1919" stopIfTrue="1"/>
    <cfRule type="duplicateValues" dxfId="188" priority="1920" stopIfTrue="1"/>
    <cfRule type="duplicateValues" dxfId="187" priority="1921" stopIfTrue="1"/>
    <cfRule type="duplicateValues" dxfId="186" priority="1922" stopIfTrue="1"/>
    <cfRule type="duplicateValues" dxfId="185" priority="1923" stopIfTrue="1"/>
    <cfRule type="duplicateValues" dxfId="184" priority="1924" stopIfTrue="1"/>
    <cfRule type="duplicateValues" dxfId="183" priority="1925" stopIfTrue="1"/>
    <cfRule type="duplicateValues" dxfId="182" priority="1926" stopIfTrue="1"/>
    <cfRule type="duplicateValues" dxfId="181" priority="1927" stopIfTrue="1"/>
    <cfRule type="duplicateValues" dxfId="180" priority="1928" stopIfTrue="1"/>
  </conditionalFormatting>
  <conditionalFormatting sqref="C81">
    <cfRule type="duplicateValues" dxfId="179" priority="1888" stopIfTrue="1"/>
    <cfRule type="duplicateValues" dxfId="178" priority="1889" stopIfTrue="1"/>
    <cfRule type="duplicateValues" dxfId="177" priority="1890" stopIfTrue="1"/>
    <cfRule type="duplicateValues" dxfId="176" priority="1891" stopIfTrue="1"/>
    <cfRule type="duplicateValues" dxfId="175" priority="1892" stopIfTrue="1"/>
    <cfRule type="duplicateValues" dxfId="174" priority="1893" stopIfTrue="1"/>
    <cfRule type="duplicateValues" dxfId="173" priority="1894" stopIfTrue="1"/>
    <cfRule type="duplicateValues" dxfId="172" priority="1895" stopIfTrue="1"/>
    <cfRule type="duplicateValues" dxfId="171" priority="1896" stopIfTrue="1"/>
    <cfRule type="duplicateValues" dxfId="170" priority="1897" stopIfTrue="1"/>
    <cfRule type="duplicateValues" dxfId="169" priority="1898" stopIfTrue="1"/>
  </conditionalFormatting>
  <conditionalFormatting sqref="C82">
    <cfRule type="duplicateValues" dxfId="168" priority="1858" stopIfTrue="1"/>
    <cfRule type="duplicateValues" dxfId="167" priority="1859" stopIfTrue="1"/>
    <cfRule type="duplicateValues" dxfId="166" priority="1860" stopIfTrue="1"/>
    <cfRule type="duplicateValues" dxfId="165" priority="1861" stopIfTrue="1"/>
    <cfRule type="duplicateValues" dxfId="164" priority="1862" stopIfTrue="1"/>
    <cfRule type="duplicateValues" dxfId="163" priority="1863" stopIfTrue="1"/>
    <cfRule type="duplicateValues" dxfId="162" priority="1864" stopIfTrue="1"/>
    <cfRule type="duplicateValues" dxfId="161" priority="1865" stopIfTrue="1"/>
    <cfRule type="duplicateValues" dxfId="160" priority="1866" stopIfTrue="1"/>
    <cfRule type="duplicateValues" dxfId="159" priority="1867" stopIfTrue="1"/>
    <cfRule type="duplicateValues" dxfId="158" priority="1868" stopIfTrue="1"/>
  </conditionalFormatting>
  <conditionalFormatting sqref="C83">
    <cfRule type="duplicateValues" dxfId="157" priority="1828" stopIfTrue="1"/>
    <cfRule type="duplicateValues" dxfId="156" priority="1829" stopIfTrue="1"/>
    <cfRule type="duplicateValues" dxfId="155" priority="1830" stopIfTrue="1"/>
    <cfRule type="duplicateValues" dxfId="154" priority="1831" stopIfTrue="1"/>
    <cfRule type="duplicateValues" dxfId="153" priority="1832" stopIfTrue="1"/>
    <cfRule type="duplicateValues" dxfId="152" priority="1833" stopIfTrue="1"/>
    <cfRule type="duplicateValues" dxfId="151" priority="1834" stopIfTrue="1"/>
    <cfRule type="duplicateValues" dxfId="150" priority="1835" stopIfTrue="1"/>
    <cfRule type="duplicateValues" dxfId="149" priority="1836" stopIfTrue="1"/>
    <cfRule type="duplicateValues" dxfId="148" priority="1837" stopIfTrue="1"/>
    <cfRule type="duplicateValues" dxfId="147" priority="1838" stopIfTrue="1"/>
  </conditionalFormatting>
  <conditionalFormatting sqref="C84">
    <cfRule type="duplicateValues" dxfId="146" priority="1723" stopIfTrue="1"/>
    <cfRule type="duplicateValues" dxfId="145" priority="1724" stopIfTrue="1"/>
    <cfRule type="duplicateValues" dxfId="144" priority="1725" stopIfTrue="1"/>
    <cfRule type="duplicateValues" dxfId="143" priority="1726" stopIfTrue="1"/>
    <cfRule type="duplicateValues" dxfId="142" priority="1727" stopIfTrue="1"/>
    <cfRule type="duplicateValues" dxfId="141" priority="1728" stopIfTrue="1"/>
    <cfRule type="duplicateValues" dxfId="140" priority="1729" stopIfTrue="1"/>
    <cfRule type="duplicateValues" dxfId="139" priority="1730" stopIfTrue="1"/>
    <cfRule type="duplicateValues" dxfId="138" priority="1731" stopIfTrue="1"/>
    <cfRule type="duplicateValues" dxfId="137" priority="1732" stopIfTrue="1"/>
    <cfRule type="duplicateValues" dxfId="136" priority="1733" stopIfTrue="1"/>
  </conditionalFormatting>
  <conditionalFormatting sqref="C85">
    <cfRule type="duplicateValues" dxfId="135" priority="1708" stopIfTrue="1"/>
    <cfRule type="duplicateValues" dxfId="134" priority="1709" stopIfTrue="1"/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18" stopIfTrue="1"/>
  </conditionalFormatting>
  <conditionalFormatting sqref="C86:C234">
    <cfRule type="duplicateValues" dxfId="124" priority="137694" stopIfTrue="1"/>
    <cfRule type="duplicateValues" dxfId="123" priority="137695" stopIfTrue="1"/>
    <cfRule type="duplicateValues" dxfId="122" priority="137696" stopIfTrue="1"/>
    <cfRule type="duplicateValues" dxfId="121" priority="137697" stopIfTrue="1"/>
    <cfRule type="duplicateValues" dxfId="120" priority="137698" stopIfTrue="1"/>
    <cfRule type="duplicateValues" dxfId="119" priority="137699" stopIfTrue="1"/>
    <cfRule type="duplicateValues" dxfId="118" priority="137700" stopIfTrue="1"/>
    <cfRule type="duplicateValues" dxfId="117" priority="137701" stopIfTrue="1"/>
    <cfRule type="duplicateValues" dxfId="116" priority="137702" stopIfTrue="1"/>
    <cfRule type="duplicateValues" dxfId="115" priority="137703" stopIfTrue="1"/>
    <cfRule type="duplicateValues" dxfId="114" priority="137704" stopIfTrue="1"/>
  </conditionalFormatting>
  <conditionalFormatting sqref="AH8:AH11">
    <cfRule type="cellIs" dxfId="1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3" t="s">
        <v>2060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177</v>
      </c>
      <c r="I6" s="114" t="s">
        <v>228</v>
      </c>
      <c r="J6" s="20" t="s">
        <v>174</v>
      </c>
      <c r="K6" s="21" t="s">
        <v>8</v>
      </c>
      <c r="L6" s="22" t="s">
        <v>175</v>
      </c>
      <c r="M6" s="115" t="s">
        <v>229</v>
      </c>
      <c r="N6" s="64" t="s">
        <v>9</v>
      </c>
      <c r="O6" s="65" t="s">
        <v>10</v>
      </c>
      <c r="P6" s="66" t="s">
        <v>176</v>
      </c>
      <c r="Q6" s="133" t="s">
        <v>264</v>
      </c>
      <c r="R6" s="67" t="s">
        <v>265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x14ac:dyDescent="0.25">
      <c r="A7" s="71">
        <v>1</v>
      </c>
      <c r="B7" s="69" t="s">
        <v>1145</v>
      </c>
      <c r="C7" s="92">
        <v>690996</v>
      </c>
      <c r="D7" s="69" t="s">
        <v>27</v>
      </c>
      <c r="E7" s="107">
        <v>40423</v>
      </c>
      <c r="F7" s="37">
        <v>19680.000000000004</v>
      </c>
      <c r="G7" s="109">
        <v>0</v>
      </c>
      <c r="H7" s="123">
        <v>0</v>
      </c>
      <c r="I7" s="124">
        <v>0</v>
      </c>
      <c r="J7" s="125">
        <v>0</v>
      </c>
      <c r="K7" s="37">
        <v>10368.008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13259.999999999998</v>
      </c>
      <c r="U7" s="39">
        <v>3720.009</v>
      </c>
      <c r="V7" s="39">
        <v>1776.0260000000001</v>
      </c>
      <c r="W7" s="39">
        <v>0</v>
      </c>
      <c r="X7" s="38">
        <v>0</v>
      </c>
      <c r="Y7" s="40">
        <v>48804.042999999998</v>
      </c>
      <c r="Z7" s="41">
        <v>1</v>
      </c>
      <c r="AA7" s="42">
        <v>0</v>
      </c>
      <c r="AC7" s="43" t="s">
        <v>12</v>
      </c>
      <c r="AD7" s="43" t="s">
        <v>1978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597</v>
      </c>
      <c r="C8" s="92">
        <v>668137</v>
      </c>
      <c r="D8" s="69" t="s">
        <v>194</v>
      </c>
      <c r="E8" s="107">
        <v>39833</v>
      </c>
      <c r="F8" s="37">
        <v>15990.000000000002</v>
      </c>
      <c r="G8" s="109">
        <v>0</v>
      </c>
      <c r="H8" s="123">
        <v>0</v>
      </c>
      <c r="I8" s="124">
        <v>0</v>
      </c>
      <c r="J8" s="125">
        <v>0</v>
      </c>
      <c r="K8" s="37">
        <v>21060.000000000004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3264.0139999999997</v>
      </c>
      <c r="U8" s="39">
        <v>3720.0129999999999</v>
      </c>
      <c r="V8" s="39">
        <v>3552.002</v>
      </c>
      <c r="W8" s="39">
        <v>0</v>
      </c>
      <c r="X8" s="38">
        <v>0</v>
      </c>
      <c r="Y8" s="40">
        <v>47586.02900000001</v>
      </c>
      <c r="Z8" s="41">
        <v>3</v>
      </c>
      <c r="AA8" s="42">
        <v>1</v>
      </c>
      <c r="AC8" s="43" t="s">
        <v>13</v>
      </c>
      <c r="AD8" s="43" t="s">
        <v>2044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253</v>
      </c>
      <c r="C9" s="92">
        <v>679563</v>
      </c>
      <c r="D9" s="69" t="s">
        <v>144</v>
      </c>
      <c r="E9" s="107">
        <v>39849</v>
      </c>
      <c r="F9" s="37">
        <v>24600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0</v>
      </c>
      <c r="U9" s="39">
        <v>0</v>
      </c>
      <c r="V9" s="39">
        <v>0</v>
      </c>
      <c r="W9" s="39">
        <v>0</v>
      </c>
      <c r="X9" s="38">
        <v>0</v>
      </c>
      <c r="Y9" s="40">
        <v>45660</v>
      </c>
      <c r="Z9" s="41">
        <v>2</v>
      </c>
      <c r="AA9" s="42">
        <v>-1</v>
      </c>
      <c r="AC9" s="43" t="s">
        <v>54</v>
      </c>
      <c r="AD9" s="43" t="s">
        <v>2067</v>
      </c>
      <c r="AE9" s="44">
        <v>45997</v>
      </c>
      <c r="AF9" s="130">
        <v>1.48</v>
      </c>
    </row>
    <row r="10" spans="1:32" x14ac:dyDescent="0.25">
      <c r="A10" s="71">
        <v>4</v>
      </c>
      <c r="B10" s="69" t="s">
        <v>598</v>
      </c>
      <c r="C10" s="92">
        <v>668163</v>
      </c>
      <c r="D10" s="69" t="s">
        <v>194</v>
      </c>
      <c r="E10" s="107">
        <v>39833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0</v>
      </c>
      <c r="K10" s="37">
        <v>10368.007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6528.0079999999989</v>
      </c>
      <c r="U10" s="39">
        <v>3720.0070000000001</v>
      </c>
      <c r="V10" s="39">
        <v>7104.0020000000004</v>
      </c>
      <c r="W10" s="39">
        <v>0</v>
      </c>
      <c r="X10" s="38">
        <v>0</v>
      </c>
      <c r="Y10" s="40">
        <v>43710.024000000005</v>
      </c>
      <c r="Z10" s="41">
        <v>4</v>
      </c>
      <c r="AA10" s="42">
        <v>0</v>
      </c>
      <c r="AC10" s="43" t="s">
        <v>14</v>
      </c>
      <c r="AD10" s="43" t="s">
        <v>1268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1141</v>
      </c>
      <c r="C11" s="92">
        <v>698183</v>
      </c>
      <c r="D11" s="69" t="s">
        <v>33</v>
      </c>
      <c r="E11" s="107">
        <v>40239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5184.0159999999996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6528.003999999999</v>
      </c>
      <c r="U11" s="39">
        <v>1860.0239999999999</v>
      </c>
      <c r="V11" s="39">
        <v>14430</v>
      </c>
      <c r="W11" s="39">
        <v>0</v>
      </c>
      <c r="X11" s="38">
        <v>0</v>
      </c>
      <c r="Y11" s="40">
        <v>35874.051999999996</v>
      </c>
      <c r="Z11" s="41">
        <v>9</v>
      </c>
      <c r="AA11" s="42">
        <v>4</v>
      </c>
      <c r="AC11" s="43" t="s">
        <v>15</v>
      </c>
      <c r="AD11" s="43" t="s">
        <v>1269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1140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0</v>
      </c>
      <c r="X12" s="38">
        <v>0</v>
      </c>
      <c r="Y12" s="40">
        <v>35544.021000000001</v>
      </c>
      <c r="Z12" s="41">
        <v>5</v>
      </c>
      <c r="AA12" s="42">
        <v>-1</v>
      </c>
    </row>
    <row r="13" spans="1:32" x14ac:dyDescent="0.25">
      <c r="A13" s="71">
        <v>7</v>
      </c>
      <c r="B13" s="69" t="s">
        <v>1868</v>
      </c>
      <c r="C13" s="92">
        <v>711426</v>
      </c>
      <c r="D13" s="69" t="s">
        <v>144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0</v>
      </c>
      <c r="X13" s="38">
        <v>0</v>
      </c>
      <c r="Y13" s="40">
        <v>35049.036000000007</v>
      </c>
      <c r="Z13" s="41">
        <v>6</v>
      </c>
      <c r="AA13" s="42">
        <v>-1</v>
      </c>
    </row>
    <row r="14" spans="1:32" x14ac:dyDescent="0.25">
      <c r="A14" s="71">
        <v>8</v>
      </c>
      <c r="B14" s="69" t="s">
        <v>599</v>
      </c>
      <c r="C14" s="92">
        <v>694479</v>
      </c>
      <c r="D14" s="69" t="s">
        <v>27</v>
      </c>
      <c r="E14" s="107">
        <v>40133</v>
      </c>
      <c r="F14" s="37">
        <v>7872.005000000001</v>
      </c>
      <c r="G14" s="109">
        <v>0</v>
      </c>
      <c r="H14" s="123">
        <v>0</v>
      </c>
      <c r="I14" s="124">
        <v>0</v>
      </c>
      <c r="J14" s="125">
        <v>0</v>
      </c>
      <c r="K14" s="37">
        <v>2592.0279999999998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3264.0039999999995</v>
      </c>
      <c r="U14" s="39">
        <v>11625.004000000001</v>
      </c>
      <c r="V14" s="39">
        <v>1776.029</v>
      </c>
      <c r="W14" s="39">
        <v>0</v>
      </c>
      <c r="X14" s="38">
        <v>0</v>
      </c>
      <c r="Y14" s="40">
        <v>27129.070000000003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1142</v>
      </c>
      <c r="C15" s="92">
        <v>688633</v>
      </c>
      <c r="D15" s="69" t="s">
        <v>41</v>
      </c>
      <c r="E15" s="107">
        <v>40403</v>
      </c>
      <c r="F15" s="37">
        <v>12300.003000000001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3264.0059999999994</v>
      </c>
      <c r="U15" s="39">
        <v>1860.0029999999999</v>
      </c>
      <c r="V15" s="39">
        <v>7104.0039999999999</v>
      </c>
      <c r="W15" s="39">
        <v>0</v>
      </c>
      <c r="X15" s="38">
        <v>0</v>
      </c>
      <c r="Y15" s="40">
        <v>27120.043000000001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1870</v>
      </c>
      <c r="C16" s="92">
        <v>709159</v>
      </c>
      <c r="D16" s="69" t="s">
        <v>70</v>
      </c>
      <c r="E16" s="107">
        <v>40653</v>
      </c>
      <c r="F16" s="37">
        <v>12300.001</v>
      </c>
      <c r="G16" s="109">
        <v>0</v>
      </c>
      <c r="H16" s="123">
        <v>0</v>
      </c>
      <c r="I16" s="124">
        <v>0</v>
      </c>
      <c r="J16" s="125">
        <v>0</v>
      </c>
      <c r="K16" s="37">
        <v>2592.029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3264.0079999999994</v>
      </c>
      <c r="U16" s="39">
        <v>7440.0060000000003</v>
      </c>
      <c r="V16" s="39">
        <v>888.06299999999999</v>
      </c>
      <c r="W16" s="39">
        <v>0</v>
      </c>
      <c r="X16" s="38">
        <v>0</v>
      </c>
      <c r="Y16" s="40">
        <v>26484.106999999996</v>
      </c>
      <c r="Z16" s="41">
        <v>7</v>
      </c>
      <c r="AA16" s="42">
        <v>-3</v>
      </c>
    </row>
    <row r="17" spans="1:27" x14ac:dyDescent="0.25">
      <c r="A17" s="71">
        <v>11</v>
      </c>
      <c r="B17" s="69" t="s">
        <v>607</v>
      </c>
      <c r="C17" s="92">
        <v>680423</v>
      </c>
      <c r="D17" s="69" t="s">
        <v>70</v>
      </c>
      <c r="E17" s="107">
        <v>39828</v>
      </c>
      <c r="F17" s="37">
        <v>7872.0080000000007</v>
      </c>
      <c r="G17" s="109">
        <v>0</v>
      </c>
      <c r="H17" s="123">
        <v>0</v>
      </c>
      <c r="I17" s="124">
        <v>0</v>
      </c>
      <c r="J17" s="125">
        <v>0</v>
      </c>
      <c r="K17" s="37">
        <v>5184.0129999999999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1632.0169999999998</v>
      </c>
      <c r="U17" s="39">
        <v>0</v>
      </c>
      <c r="V17" s="39">
        <v>11100.002</v>
      </c>
      <c r="W17" s="39">
        <v>0</v>
      </c>
      <c r="X17" s="38">
        <v>0</v>
      </c>
      <c r="Y17" s="40">
        <v>25788.04</v>
      </c>
      <c r="Z17" s="41">
        <v>15</v>
      </c>
      <c r="AA17" s="42">
        <v>4</v>
      </c>
    </row>
    <row r="18" spans="1:27" x14ac:dyDescent="0.25">
      <c r="A18" s="71">
        <v>12</v>
      </c>
      <c r="B18" s="69" t="s">
        <v>255</v>
      </c>
      <c r="C18" s="92">
        <v>675938</v>
      </c>
      <c r="D18" s="69" t="s">
        <v>153</v>
      </c>
      <c r="E18" s="107">
        <v>39833</v>
      </c>
      <c r="F18" s="37">
        <v>3936.0160000000005</v>
      </c>
      <c r="G18" s="109">
        <v>0</v>
      </c>
      <c r="H18" s="123">
        <v>0</v>
      </c>
      <c r="I18" s="124">
        <v>0</v>
      </c>
      <c r="J18" s="125">
        <v>0</v>
      </c>
      <c r="K18" s="37">
        <v>5184.0060000000003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6528.0049999999992</v>
      </c>
      <c r="U18" s="39">
        <v>930.06200000000001</v>
      </c>
      <c r="V18" s="39">
        <v>7104.0060000000003</v>
      </c>
      <c r="W18" s="39">
        <v>0</v>
      </c>
      <c r="X18" s="38">
        <v>0</v>
      </c>
      <c r="Y18" s="40">
        <v>23682.095000000005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1146</v>
      </c>
      <c r="C19" s="92">
        <v>704634</v>
      </c>
      <c r="D19" s="69" t="s">
        <v>144</v>
      </c>
      <c r="E19" s="107">
        <v>40204</v>
      </c>
      <c r="F19" s="37">
        <v>1968.0290000000002</v>
      </c>
      <c r="G19" s="109">
        <v>0</v>
      </c>
      <c r="H19" s="123">
        <v>0</v>
      </c>
      <c r="I19" s="124">
        <v>0</v>
      </c>
      <c r="J19" s="125">
        <v>0</v>
      </c>
      <c r="K19" s="37">
        <v>5184.0039999999999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3264.0119999999997</v>
      </c>
      <c r="U19" s="39">
        <v>7440.0020000000004</v>
      </c>
      <c r="V19" s="39">
        <v>3552.011</v>
      </c>
      <c r="W19" s="39">
        <v>0</v>
      </c>
      <c r="X19" s="38">
        <v>0</v>
      </c>
      <c r="Y19" s="40">
        <v>21408.057999999997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1869</v>
      </c>
      <c r="C20" s="92">
        <v>687232</v>
      </c>
      <c r="D20" s="69" t="s">
        <v>70</v>
      </c>
      <c r="E20" s="107">
        <v>40651</v>
      </c>
      <c r="F20" s="37">
        <v>7872.0040000000008</v>
      </c>
      <c r="G20" s="109">
        <v>0</v>
      </c>
      <c r="H20" s="123">
        <v>0</v>
      </c>
      <c r="I20" s="124">
        <v>0</v>
      </c>
      <c r="J20" s="125">
        <v>0</v>
      </c>
      <c r="K20" s="37">
        <v>5184.0010000000002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1632.0249999999999</v>
      </c>
      <c r="U20" s="39">
        <v>1860.008</v>
      </c>
      <c r="V20" s="39">
        <v>1776.0160000000001</v>
      </c>
      <c r="W20" s="39">
        <v>0</v>
      </c>
      <c r="X20" s="38">
        <v>0</v>
      </c>
      <c r="Y20" s="40">
        <v>18324.054000000004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1876</v>
      </c>
      <c r="C21" s="92">
        <v>708324</v>
      </c>
      <c r="D21" s="69" t="s">
        <v>33</v>
      </c>
      <c r="E21" s="107">
        <v>40859</v>
      </c>
      <c r="F21" s="37">
        <v>12300.002</v>
      </c>
      <c r="G21" s="109">
        <v>0</v>
      </c>
      <c r="H21" s="123">
        <v>0</v>
      </c>
      <c r="I21" s="124">
        <v>0</v>
      </c>
      <c r="J21" s="125">
        <v>0</v>
      </c>
      <c r="K21" s="37">
        <v>2592.02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888.06</v>
      </c>
      <c r="W21" s="39">
        <v>0</v>
      </c>
      <c r="X21" s="38">
        <v>0</v>
      </c>
      <c r="Y21" s="40">
        <v>15780.082</v>
      </c>
      <c r="Z21" s="41">
        <v>14</v>
      </c>
      <c r="AA21" s="42">
        <v>-1</v>
      </c>
    </row>
    <row r="22" spans="1:27" x14ac:dyDescent="0.25">
      <c r="A22" s="71">
        <v>16</v>
      </c>
      <c r="B22" s="69" t="s">
        <v>1877</v>
      </c>
      <c r="C22" s="92">
        <v>699654</v>
      </c>
      <c r="D22" s="69" t="s">
        <v>144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0</v>
      </c>
      <c r="X22" s="38">
        <v>0</v>
      </c>
      <c r="Y22" s="40">
        <v>15192.03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1872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0</v>
      </c>
      <c r="X23" s="38">
        <v>0</v>
      </c>
      <c r="Y23" s="40">
        <v>13224.031000000001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602</v>
      </c>
      <c r="C24" s="92">
        <v>681804</v>
      </c>
      <c r="D24" s="69" t="s">
        <v>218</v>
      </c>
      <c r="E24" s="107">
        <v>39962</v>
      </c>
      <c r="F24" s="37">
        <v>7872.0010000000011</v>
      </c>
      <c r="G24" s="109">
        <v>0</v>
      </c>
      <c r="H24" s="123">
        <v>0</v>
      </c>
      <c r="I24" s="124">
        <v>0</v>
      </c>
      <c r="J24" s="125">
        <v>0</v>
      </c>
      <c r="K24" s="37">
        <v>2592.0129999999999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10464.014000000001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605</v>
      </c>
      <c r="C25" s="92">
        <v>690772</v>
      </c>
      <c r="D25" s="69" t="s">
        <v>171</v>
      </c>
      <c r="E25" s="107">
        <v>40038</v>
      </c>
      <c r="F25" s="37">
        <v>7872.0060000000012</v>
      </c>
      <c r="G25" s="109">
        <v>0</v>
      </c>
      <c r="H25" s="123">
        <v>0</v>
      </c>
      <c r="I25" s="124">
        <v>0</v>
      </c>
      <c r="J25" s="125">
        <v>0</v>
      </c>
      <c r="K25" s="37">
        <v>1296.0329999999999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888.03700000000003</v>
      </c>
      <c r="W25" s="39">
        <v>0</v>
      </c>
      <c r="X25" s="38">
        <v>0</v>
      </c>
      <c r="Y25" s="40">
        <v>10056.076000000001</v>
      </c>
      <c r="Z25" s="41">
        <v>21</v>
      </c>
      <c r="AA25" s="42">
        <v>2</v>
      </c>
    </row>
    <row r="26" spans="1:27" x14ac:dyDescent="0.25">
      <c r="A26" s="71">
        <v>20</v>
      </c>
      <c r="B26" s="69" t="s">
        <v>1143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8">
        <v>0</v>
      </c>
      <c r="Y26" s="40">
        <v>9204.0930000000008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256</v>
      </c>
      <c r="C27" s="92">
        <v>680589</v>
      </c>
      <c r="D27" s="69" t="s">
        <v>146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9168.0560000000005</v>
      </c>
      <c r="Z27" s="41">
        <v>20</v>
      </c>
      <c r="AA27" s="42">
        <v>-1</v>
      </c>
    </row>
    <row r="28" spans="1:27" x14ac:dyDescent="0.25">
      <c r="A28" s="71">
        <v>22</v>
      </c>
      <c r="B28" s="69" t="s">
        <v>1157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0</v>
      </c>
      <c r="X28" s="38">
        <v>0</v>
      </c>
      <c r="Y28" s="40">
        <v>8644.726999999999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254</v>
      </c>
      <c r="C29" s="92">
        <v>676752</v>
      </c>
      <c r="D29" s="69" t="s">
        <v>27</v>
      </c>
      <c r="E29" s="107">
        <v>39962</v>
      </c>
      <c r="F29" s="37">
        <v>3936.0080000000003</v>
      </c>
      <c r="G29" s="109">
        <v>0</v>
      </c>
      <c r="H29" s="123">
        <v>0</v>
      </c>
      <c r="I29" s="124">
        <v>0</v>
      </c>
      <c r="J29" s="125">
        <v>0</v>
      </c>
      <c r="K29" s="37">
        <v>2592.0149999999999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816.06399999999985</v>
      </c>
      <c r="U29" s="39">
        <v>232.54400000000001</v>
      </c>
      <c r="V29" s="39">
        <v>444.108</v>
      </c>
      <c r="W29" s="39">
        <v>0</v>
      </c>
      <c r="X29" s="38">
        <v>0</v>
      </c>
      <c r="Y29" s="40">
        <v>8020.7389999999996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1144</v>
      </c>
      <c r="C30" s="92">
        <v>701291</v>
      </c>
      <c r="D30" s="69" t="s">
        <v>41</v>
      </c>
      <c r="E30" s="107">
        <v>40305</v>
      </c>
      <c r="F30" s="37">
        <v>1968.0290000000002</v>
      </c>
      <c r="G30" s="109">
        <v>0</v>
      </c>
      <c r="H30" s="123">
        <v>0</v>
      </c>
      <c r="I30" s="124">
        <v>0</v>
      </c>
      <c r="J30" s="125">
        <v>0</v>
      </c>
      <c r="K30" s="37">
        <v>5184.01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816.01999999999987</v>
      </c>
      <c r="U30" s="39">
        <v>0</v>
      </c>
      <c r="V30" s="39">
        <v>0</v>
      </c>
      <c r="W30" s="39">
        <v>0</v>
      </c>
      <c r="X30" s="38">
        <v>0</v>
      </c>
      <c r="Y30" s="40">
        <v>7968.0590000000002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2031</v>
      </c>
      <c r="C31" s="92">
        <v>691916</v>
      </c>
      <c r="D31" s="69" t="s">
        <v>1976</v>
      </c>
      <c r="E31" s="107">
        <v>39891</v>
      </c>
      <c r="F31" s="37">
        <v>3936.0090000000005</v>
      </c>
      <c r="G31" s="109">
        <v>0</v>
      </c>
      <c r="H31" s="123">
        <v>0</v>
      </c>
      <c r="I31" s="124">
        <v>0</v>
      </c>
      <c r="J31" s="125">
        <v>0</v>
      </c>
      <c r="K31" s="37">
        <v>2592.0219999999999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930.06399999999996</v>
      </c>
      <c r="V31" s="39">
        <v>0</v>
      </c>
      <c r="W31" s="39">
        <v>0</v>
      </c>
      <c r="X31" s="38">
        <v>0</v>
      </c>
      <c r="Y31" s="40">
        <v>7458.0950000000012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610</v>
      </c>
      <c r="C32" s="92">
        <v>692003</v>
      </c>
      <c r="D32" s="69" t="s">
        <v>170</v>
      </c>
      <c r="E32" s="107">
        <v>39981</v>
      </c>
      <c r="F32" s="37">
        <v>1968.0300000000002</v>
      </c>
      <c r="G32" s="109">
        <v>0</v>
      </c>
      <c r="H32" s="123">
        <v>0</v>
      </c>
      <c r="I32" s="124">
        <v>0</v>
      </c>
      <c r="J32" s="125">
        <v>0</v>
      </c>
      <c r="K32" s="37">
        <v>5184.0020000000004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7152.0320000000011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601</v>
      </c>
      <c r="C33" s="92">
        <v>706680</v>
      </c>
      <c r="D33" s="69" t="s">
        <v>33</v>
      </c>
      <c r="E33" s="107">
        <v>39991</v>
      </c>
      <c r="F33" s="37">
        <v>3936.0020000000004</v>
      </c>
      <c r="G33" s="109">
        <v>0</v>
      </c>
      <c r="H33" s="123">
        <v>0</v>
      </c>
      <c r="I33" s="124">
        <v>0</v>
      </c>
      <c r="J33" s="125">
        <v>0</v>
      </c>
      <c r="K33" s="37">
        <v>1296.056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204.05099999999996</v>
      </c>
      <c r="U33" s="39">
        <v>930.024</v>
      </c>
      <c r="V33" s="39">
        <v>444.12099999999998</v>
      </c>
      <c r="W33" s="39">
        <v>0</v>
      </c>
      <c r="X33" s="38">
        <v>0</v>
      </c>
      <c r="Y33" s="40">
        <v>6810.2540000000017</v>
      </c>
      <c r="Z33" s="41">
        <v>30</v>
      </c>
      <c r="AA33" s="42">
        <v>3</v>
      </c>
    </row>
    <row r="34" spans="1:27" x14ac:dyDescent="0.25">
      <c r="A34" s="71">
        <v>28</v>
      </c>
      <c r="B34" s="69" t="s">
        <v>257</v>
      </c>
      <c r="C34" s="92">
        <v>701071</v>
      </c>
      <c r="D34" s="69" t="s">
        <v>1976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6528.0320000000011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1151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6528.0240000000013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1871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6528.0120000000006</v>
      </c>
      <c r="Z36" s="41">
        <v>29</v>
      </c>
      <c r="AA36" s="42">
        <v>-1</v>
      </c>
    </row>
    <row r="37" spans="1:27" x14ac:dyDescent="0.25">
      <c r="A37" s="71">
        <v>31</v>
      </c>
      <c r="B37" s="69" t="s">
        <v>603</v>
      </c>
      <c r="C37" s="92">
        <v>687261</v>
      </c>
      <c r="D37" s="69" t="s">
        <v>123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5232.0680000000002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1875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5232.0630000000001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1874</v>
      </c>
      <c r="C39" s="92">
        <v>694019</v>
      </c>
      <c r="D39" s="69" t="s">
        <v>153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5232.0450000000001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1150</v>
      </c>
      <c r="C40" s="92">
        <v>688632</v>
      </c>
      <c r="D40" s="69" t="s">
        <v>129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4560.058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1156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4560.0360000000001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1873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4560.0340000000006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1149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4560.0220000000008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604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8">
        <v>0</v>
      </c>
      <c r="Y44" s="40">
        <v>4312.6580000000004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1887</v>
      </c>
      <c r="C45" s="92">
        <v>705306</v>
      </c>
      <c r="D45" s="69" t="s">
        <v>1170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3936.0130000000004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1881</v>
      </c>
      <c r="C46" s="92">
        <v>721650</v>
      </c>
      <c r="D46" s="69" t="s">
        <v>1170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3936.0070000000005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1879</v>
      </c>
      <c r="C47" s="92">
        <v>711417</v>
      </c>
      <c r="D47" s="69" t="s">
        <v>1976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3936.0060000000003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1165</v>
      </c>
      <c r="C48" s="92">
        <v>706058</v>
      </c>
      <c r="D48" s="69" t="s">
        <v>1976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3936.0010000000007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1148</v>
      </c>
      <c r="C49" s="92">
        <v>702964</v>
      </c>
      <c r="D49" s="69" t="s">
        <v>129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8">
        <v>0</v>
      </c>
      <c r="Y49" s="40">
        <v>3496.6230000000005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1155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8">
        <v>0</v>
      </c>
      <c r="Y50" s="40">
        <v>3468.0700000000006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608</v>
      </c>
      <c r="C51" s="92">
        <v>691554</v>
      </c>
      <c r="D51" s="69" t="s">
        <v>184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3264.0839999999998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1158</v>
      </c>
      <c r="C52" s="92">
        <v>706057</v>
      </c>
      <c r="D52" s="69" t="s">
        <v>1976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3264.0730000000003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611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3264.0690000000004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258</v>
      </c>
      <c r="C54" s="92">
        <v>680318</v>
      </c>
      <c r="D54" s="69" t="s">
        <v>123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3264.0430000000006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1153</v>
      </c>
      <c r="C55" s="92">
        <v>696110</v>
      </c>
      <c r="D55" s="69" t="s">
        <v>122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3264.03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1147</v>
      </c>
      <c r="C56" s="92">
        <v>696173</v>
      </c>
      <c r="D56" s="69" t="s">
        <v>171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2280.1149999999998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606</v>
      </c>
      <c r="C57" s="92">
        <v>701074</v>
      </c>
      <c r="D57" s="69" t="s">
        <v>1976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2280.107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1163</v>
      </c>
      <c r="C58" s="92">
        <v>704468</v>
      </c>
      <c r="D58" s="69" t="s">
        <v>186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2280.1040000000003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1886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1968.0260000000003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1154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1968.0210000000002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1882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1968.0200000000002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2032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1968.0160000000003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1892</v>
      </c>
      <c r="C63" s="92">
        <v>713884</v>
      </c>
      <c r="D63" s="69" t="s">
        <v>124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1968.0150000000003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1162</v>
      </c>
      <c r="C64" s="92">
        <v>694079</v>
      </c>
      <c r="D64" s="69" t="s">
        <v>1229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1968.0140000000001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1291</v>
      </c>
      <c r="C65" s="92">
        <v>705303</v>
      </c>
      <c r="D65" s="69" t="s">
        <v>1292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1968.0130000000001</v>
      </c>
      <c r="Z65" s="41">
        <v>59</v>
      </c>
      <c r="AA65" s="42">
        <v>0</v>
      </c>
    </row>
    <row r="66" spans="1:27" x14ac:dyDescent="0.25">
      <c r="A66" s="71">
        <v>59</v>
      </c>
      <c r="B66" s="69" t="s">
        <v>1152</v>
      </c>
      <c r="C66" s="92">
        <v>708445</v>
      </c>
      <c r="D66" s="69" t="s">
        <v>170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1968.0130000000001</v>
      </c>
      <c r="Z66" s="41">
        <v>59</v>
      </c>
      <c r="AA66" s="42">
        <v>0</v>
      </c>
    </row>
    <row r="67" spans="1:27" x14ac:dyDescent="0.25">
      <c r="A67" s="71">
        <v>61</v>
      </c>
      <c r="B67" s="69" t="s">
        <v>616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1968.0110000000002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1889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1968.0100000000002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1901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1968.0070000000003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612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1968.0060000000003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1898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1968.0050000000003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1884</v>
      </c>
      <c r="C72" s="92">
        <v>698706</v>
      </c>
      <c r="D72" s="69" t="s">
        <v>1885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1968.0040000000001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1168</v>
      </c>
      <c r="C73" s="92">
        <v>713122</v>
      </c>
      <c r="D73" s="69" t="s">
        <v>613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1968.0030000000002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614</v>
      </c>
      <c r="C74" s="92">
        <v>713446</v>
      </c>
      <c r="D74" s="69" t="s">
        <v>129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984.06200000000013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1161</v>
      </c>
      <c r="C75" s="92">
        <v>706740</v>
      </c>
      <c r="D75" s="69" t="s">
        <v>153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984.06100000000015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2033</v>
      </c>
      <c r="C76" s="92">
        <v>714999</v>
      </c>
      <c r="D76" s="69" t="s">
        <v>185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984.06000000000006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615</v>
      </c>
      <c r="C77" s="92">
        <v>701493</v>
      </c>
      <c r="D77" s="69" t="s">
        <v>218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984.05900000000008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1890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984.05800000000011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1878</v>
      </c>
      <c r="C79" s="92">
        <v>712667</v>
      </c>
      <c r="D79" s="69" t="s">
        <v>171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984.05700000000013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1891</v>
      </c>
      <c r="C80" s="92">
        <v>692591</v>
      </c>
      <c r="D80" s="69" t="s">
        <v>145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984.05600000000015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2034</v>
      </c>
      <c r="C81" s="92">
        <v>722155</v>
      </c>
      <c r="D81" s="69" t="s">
        <v>185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984.05500000000006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600</v>
      </c>
      <c r="C82" s="92">
        <v>697040</v>
      </c>
      <c r="D82" s="69" t="s">
        <v>218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984.05400000000009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1897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1166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1888</v>
      </c>
      <c r="C85" s="92">
        <v>712741</v>
      </c>
      <c r="D85" s="69" t="s">
        <v>171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1895</v>
      </c>
      <c r="C86" s="92">
        <v>710658</v>
      </c>
      <c r="D86" s="69" t="s">
        <v>1896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617</v>
      </c>
      <c r="C87" s="92">
        <v>702842</v>
      </c>
      <c r="D87" s="69" t="s">
        <v>1976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1160</v>
      </c>
      <c r="C88" s="92">
        <v>700080</v>
      </c>
      <c r="D88" s="69" t="s">
        <v>146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1159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1894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25">
      <c r="A91" s="71">
        <v>84</v>
      </c>
      <c r="B91" s="69" t="s">
        <v>1880</v>
      </c>
      <c r="C91" s="92">
        <v>683944</v>
      </c>
      <c r="D91" s="69" t="s">
        <v>1516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984.04500000000007</v>
      </c>
      <c r="Z91" s="41">
        <v>84</v>
      </c>
      <c r="AA91" s="42">
        <v>0</v>
      </c>
    </row>
    <row r="92" spans="1:27" x14ac:dyDescent="0.25">
      <c r="A92" s="71">
        <v>86</v>
      </c>
      <c r="B92" s="69" t="s">
        <v>609</v>
      </c>
      <c r="C92" s="92">
        <v>690228</v>
      </c>
      <c r="D92" s="69" t="s">
        <v>218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1883</v>
      </c>
      <c r="C93" s="92">
        <v>694707</v>
      </c>
      <c r="D93" s="69" t="s">
        <v>153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1908</v>
      </c>
      <c r="C94" s="92">
        <v>706050</v>
      </c>
      <c r="D94" s="69" t="s">
        <v>1292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984.04100000000017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2035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984.04000000000008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1164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1904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1907</v>
      </c>
      <c r="C98" s="92">
        <v>717434</v>
      </c>
      <c r="D98" s="69" t="s">
        <v>138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618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1905</v>
      </c>
      <c r="C100" s="92">
        <v>720009</v>
      </c>
      <c r="D100" s="69" t="s">
        <v>185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1900</v>
      </c>
      <c r="C101" s="92">
        <v>721540</v>
      </c>
      <c r="D101" s="69" t="s">
        <v>129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25">
      <c r="A102" s="71">
        <v>95</v>
      </c>
      <c r="B102" s="69" t="s">
        <v>1169</v>
      </c>
      <c r="C102" s="92">
        <v>691117</v>
      </c>
      <c r="D102" s="69" t="s">
        <v>123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984.03400000000011</v>
      </c>
      <c r="Z102" s="41">
        <v>95</v>
      </c>
      <c r="AA102" s="42">
        <v>0</v>
      </c>
    </row>
    <row r="103" spans="1:27" x14ac:dyDescent="0.25">
      <c r="A103" s="71">
        <v>97</v>
      </c>
      <c r="B103" s="69" t="s">
        <v>1167</v>
      </c>
      <c r="C103" s="92">
        <v>706739</v>
      </c>
      <c r="D103" s="69" t="s">
        <v>153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1902</v>
      </c>
      <c r="C104" s="92">
        <v>717275</v>
      </c>
      <c r="D104" s="69" t="s">
        <v>613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2036</v>
      </c>
      <c r="C105" s="92">
        <v>719901</v>
      </c>
      <c r="D105" s="69" t="s">
        <v>613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1893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1909</v>
      </c>
      <c r="C107" s="92">
        <v>717468</v>
      </c>
      <c r="D107" s="69" t="s">
        <v>200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1906</v>
      </c>
      <c r="C108" s="92">
        <v>700460</v>
      </c>
      <c r="D108" s="69" t="s">
        <v>125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2037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2038</v>
      </c>
      <c r="C110" s="92">
        <v>716649</v>
      </c>
      <c r="D110" s="69" t="s">
        <v>220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984.02500000000009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1903</v>
      </c>
      <c r="C111" s="92">
        <v>726892</v>
      </c>
      <c r="D111" s="69" t="s">
        <v>1327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ht="13.8" thickBot="1" x14ac:dyDescent="0.3">
      <c r="A112" s="94">
        <v>106</v>
      </c>
      <c r="B112" s="95" t="s">
        <v>1266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8">
        <v>0</v>
      </c>
      <c r="Y112" s="100">
        <v>984.02300000000014</v>
      </c>
      <c r="Z112" s="101">
        <v>106</v>
      </c>
      <c r="AA112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2" priority="121308" stopIfTrue="1"/>
    <cfRule type="duplicateValues" dxfId="111" priority="121309" stopIfTrue="1"/>
    <cfRule type="duplicateValues" dxfId="110" priority="121310" stopIfTrue="1"/>
  </conditionalFormatting>
  <conditionalFormatting sqref="C8:C9">
    <cfRule type="duplicateValues" dxfId="109" priority="137706" stopIfTrue="1"/>
    <cfRule type="duplicateValues" dxfId="108" priority="137707" stopIfTrue="1"/>
    <cfRule type="duplicateValues" dxfId="107" priority="137708" stopIfTrue="1"/>
  </conditionalFormatting>
  <conditionalFormatting sqref="C10:C11">
    <cfRule type="duplicateValues" dxfId="106" priority="137709" stopIfTrue="1"/>
    <cfRule type="duplicateValues" dxfId="105" priority="137710" stopIfTrue="1"/>
    <cfRule type="duplicateValues" dxfId="104" priority="137711" stopIfTrue="1"/>
  </conditionalFormatting>
  <conditionalFormatting sqref="C12">
    <cfRule type="duplicateValues" dxfId="103" priority="256" stopIfTrue="1"/>
    <cfRule type="duplicateValues" dxfId="102" priority="257" stopIfTrue="1"/>
    <cfRule type="duplicateValues" dxfId="101" priority="258" stopIfTrue="1"/>
  </conditionalFormatting>
  <conditionalFormatting sqref="C13">
    <cfRule type="duplicateValues" dxfId="100" priority="161" stopIfTrue="1"/>
    <cfRule type="duplicateValues" dxfId="99" priority="162" stopIfTrue="1"/>
    <cfRule type="duplicateValues" dxfId="98" priority="163" stopIfTrue="1"/>
  </conditionalFormatting>
  <conditionalFormatting sqref="C14">
    <cfRule type="duplicateValues" dxfId="97" priority="206" stopIfTrue="1"/>
    <cfRule type="duplicateValues" dxfId="96" priority="207" stopIfTrue="1"/>
    <cfRule type="duplicateValues" dxfId="95" priority="208" stopIfTrue="1"/>
  </conditionalFormatting>
  <conditionalFormatting sqref="C15">
    <cfRule type="duplicateValues" dxfId="94" priority="201" stopIfTrue="1"/>
    <cfRule type="duplicateValues" dxfId="93" priority="202" stopIfTrue="1"/>
    <cfRule type="duplicateValues" dxfId="92" priority="203" stopIfTrue="1"/>
  </conditionalFormatting>
  <conditionalFormatting sqref="C16">
    <cfRule type="duplicateValues" dxfId="91" priority="151" stopIfTrue="1"/>
    <cfRule type="duplicateValues" dxfId="90" priority="152" stopIfTrue="1"/>
    <cfRule type="duplicateValues" dxfId="89" priority="153" stopIfTrue="1"/>
  </conditionalFormatting>
  <conditionalFormatting sqref="C17">
    <cfRule type="duplicateValues" dxfId="88" priority="146" stopIfTrue="1"/>
    <cfRule type="duplicateValues" dxfId="87" priority="147" stopIfTrue="1"/>
    <cfRule type="duplicateValues" dxfId="86" priority="148" stopIfTrue="1"/>
  </conditionalFormatting>
  <conditionalFormatting sqref="C18">
    <cfRule type="duplicateValues" dxfId="85" priority="141" stopIfTrue="1"/>
    <cfRule type="duplicateValues" dxfId="84" priority="142" stopIfTrue="1"/>
    <cfRule type="duplicateValues" dxfId="83" priority="143" stopIfTrue="1"/>
  </conditionalFormatting>
  <conditionalFormatting sqref="C19">
    <cfRule type="duplicateValues" dxfId="82" priority="136" stopIfTrue="1"/>
    <cfRule type="duplicateValues" dxfId="81" priority="137" stopIfTrue="1"/>
    <cfRule type="duplicateValues" dxfId="80" priority="138" stopIfTrue="1"/>
  </conditionalFormatting>
  <conditionalFormatting sqref="C20">
    <cfRule type="duplicateValues" dxfId="79" priority="111" stopIfTrue="1"/>
    <cfRule type="duplicateValues" dxfId="78" priority="112" stopIfTrue="1"/>
    <cfRule type="duplicateValues" dxfId="77" priority="113" stopIfTrue="1"/>
  </conditionalFormatting>
  <conditionalFormatting sqref="C21">
    <cfRule type="duplicateValues" dxfId="76" priority="91" stopIfTrue="1"/>
    <cfRule type="duplicateValues" dxfId="75" priority="92" stopIfTrue="1"/>
    <cfRule type="duplicateValues" dxfId="74" priority="93" stopIfTrue="1"/>
  </conditionalFormatting>
  <conditionalFormatting sqref="C22">
    <cfRule type="duplicateValues" dxfId="73" priority="36" stopIfTrue="1"/>
    <cfRule type="duplicateValues" dxfId="72" priority="37" stopIfTrue="1"/>
    <cfRule type="duplicateValues" dxfId="71" priority="38" stopIfTrue="1"/>
  </conditionalFormatting>
  <conditionalFormatting sqref="C23">
    <cfRule type="duplicateValues" dxfId="70" priority="31" stopIfTrue="1"/>
    <cfRule type="duplicateValues" dxfId="69" priority="32" stopIfTrue="1"/>
    <cfRule type="duplicateValues" dxfId="68" priority="33" stopIfTrue="1"/>
  </conditionalFormatting>
  <conditionalFormatting sqref="AA7:AA112">
    <cfRule type="cellIs" dxfId="67" priority="8" stopIfTrue="1" operator="equal">
      <formula>"NE"</formula>
    </cfRule>
    <cfRule type="cellIs" dxfId="66" priority="9" stopIfTrue="1" operator="lessThan">
      <formula>0</formula>
    </cfRule>
  </conditionalFormatting>
  <conditionalFormatting sqref="AF7:AF8 AF10:AF11">
    <cfRule type="cellIs" dxfId="65" priority="2" stopIfTrue="1" operator="greaterThanOrEqual">
      <formula>1.3</formula>
    </cfRule>
  </conditionalFormatting>
  <conditionalFormatting sqref="AF9">
    <cfRule type="cellIs" dxfId="64" priority="1" stopIfTrue="1" operator="greaterThanOrEqual">
      <formula>1.3</formula>
    </cfRule>
  </conditionalFormatting>
  <conditionalFormatting sqref="C24:C112">
    <cfRule type="duplicateValues" dxfId="3" priority="144340" stopIfTrue="1"/>
    <cfRule type="duplicateValues" dxfId="2" priority="144341" stopIfTrue="1"/>
    <cfRule type="duplicateValues" dxfId="1" priority="144342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3" t="s">
        <v>2061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177</v>
      </c>
      <c r="I6" s="114" t="s">
        <v>228</v>
      </c>
      <c r="J6" s="61" t="s">
        <v>174</v>
      </c>
      <c r="K6" s="21" t="s">
        <v>8</v>
      </c>
      <c r="L6" s="22" t="s">
        <v>175</v>
      </c>
      <c r="M6" s="115" t="s">
        <v>229</v>
      </c>
      <c r="N6" s="64" t="s">
        <v>9</v>
      </c>
      <c r="O6" s="85" t="s">
        <v>10</v>
      </c>
      <c r="P6" s="66" t="s">
        <v>176</v>
      </c>
      <c r="Q6" s="133" t="s">
        <v>264</v>
      </c>
      <c r="R6" s="67" t="s">
        <v>265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x14ac:dyDescent="0.3">
      <c r="A7" s="71">
        <v>1</v>
      </c>
      <c r="B7" s="69" t="s">
        <v>619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0</v>
      </c>
      <c r="X7" s="38">
        <v>0</v>
      </c>
      <c r="Y7" s="40">
        <v>64883.027999999998</v>
      </c>
      <c r="Z7" s="41">
        <v>2</v>
      </c>
      <c r="AA7" s="42">
        <v>1</v>
      </c>
      <c r="AC7" s="43" t="s">
        <v>12</v>
      </c>
      <c r="AD7" s="43" t="s">
        <v>1978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262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0</v>
      </c>
      <c r="X8" s="38">
        <v>0</v>
      </c>
      <c r="Y8" s="40">
        <v>55520.015999999996</v>
      </c>
      <c r="Z8" s="41">
        <v>1</v>
      </c>
      <c r="AA8" s="42">
        <v>-1</v>
      </c>
      <c r="AC8" s="43" t="s">
        <v>13</v>
      </c>
      <c r="AD8" s="43" t="s">
        <v>2044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263</v>
      </c>
      <c r="C9" s="70">
        <v>674089</v>
      </c>
      <c r="D9" s="69" t="s">
        <v>194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0</v>
      </c>
      <c r="X9" s="38">
        <v>0</v>
      </c>
      <c r="Y9" s="40">
        <v>38156.03</v>
      </c>
      <c r="Z9" s="41">
        <v>3</v>
      </c>
      <c r="AA9" s="42">
        <v>0</v>
      </c>
      <c r="AC9" s="43" t="s">
        <v>54</v>
      </c>
      <c r="AD9" s="43" t="s">
        <v>2067</v>
      </c>
      <c r="AE9" s="44">
        <v>45998</v>
      </c>
      <c r="AF9" s="130">
        <v>1.41</v>
      </c>
    </row>
    <row r="10" spans="1:32" x14ac:dyDescent="0.3">
      <c r="A10" s="71">
        <v>4</v>
      </c>
      <c r="B10" s="69" t="s">
        <v>261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0</v>
      </c>
      <c r="X10" s="38">
        <v>0</v>
      </c>
      <c r="Y10" s="40">
        <v>34498.027999999998</v>
      </c>
      <c r="Z10" s="41">
        <v>4</v>
      </c>
      <c r="AA10" s="42">
        <v>0</v>
      </c>
      <c r="AC10" s="43" t="s">
        <v>14</v>
      </c>
      <c r="AD10" s="43" t="s">
        <v>1268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1173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846.03700000000003</v>
      </c>
      <c r="W11" s="39">
        <v>0</v>
      </c>
      <c r="X11" s="38">
        <v>0</v>
      </c>
      <c r="Y11" s="40">
        <v>31736.082000000002</v>
      </c>
      <c r="Z11" s="41">
        <v>5</v>
      </c>
      <c r="AA11" s="42">
        <v>0</v>
      </c>
      <c r="AC11" s="43" t="s">
        <v>15</v>
      </c>
      <c r="AD11" s="43" t="s">
        <v>1269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260</v>
      </c>
      <c r="C12" s="70">
        <v>701073</v>
      </c>
      <c r="D12" s="69" t="s">
        <v>1976</v>
      </c>
      <c r="E12" s="107">
        <v>39986</v>
      </c>
      <c r="F12" s="37">
        <v>11850.004000000001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1312.059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3552.0010000000002</v>
      </c>
      <c r="U12" s="39">
        <v>3456.0149999999999</v>
      </c>
      <c r="V12" s="39">
        <v>6768.0010000000002</v>
      </c>
      <c r="W12" s="39">
        <v>0</v>
      </c>
      <c r="X12" s="38">
        <v>0</v>
      </c>
      <c r="Y12" s="40">
        <v>26938.079999999998</v>
      </c>
      <c r="Z12" s="41">
        <v>8</v>
      </c>
      <c r="AA12" s="42">
        <v>2</v>
      </c>
    </row>
    <row r="13" spans="1:32" x14ac:dyDescent="0.3">
      <c r="A13" s="71">
        <v>7</v>
      </c>
      <c r="B13" s="69" t="s">
        <v>1174</v>
      </c>
      <c r="C13" s="70">
        <v>698909</v>
      </c>
      <c r="D13" s="69" t="s">
        <v>96</v>
      </c>
      <c r="E13" s="107">
        <v>40182</v>
      </c>
      <c r="F13" s="37">
        <v>11850.003000000001</v>
      </c>
      <c r="G13" s="109">
        <v>0</v>
      </c>
      <c r="H13" s="123">
        <v>0</v>
      </c>
      <c r="I13" s="124">
        <v>0</v>
      </c>
      <c r="J13" s="125">
        <v>0</v>
      </c>
      <c r="K13" s="37">
        <v>10496.001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1776.02</v>
      </c>
      <c r="U13" s="39">
        <v>1728.021</v>
      </c>
      <c r="V13" s="39">
        <v>846.05200000000002</v>
      </c>
      <c r="W13" s="39">
        <v>0</v>
      </c>
      <c r="X13" s="38">
        <v>0</v>
      </c>
      <c r="Y13" s="40">
        <v>26696.097000000002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259</v>
      </c>
      <c r="C14" s="70">
        <v>680586</v>
      </c>
      <c r="D14" s="69" t="s">
        <v>144</v>
      </c>
      <c r="E14" s="107">
        <v>40043</v>
      </c>
      <c r="F14" s="37">
        <v>7584.0039999999999</v>
      </c>
      <c r="G14" s="109">
        <v>0</v>
      </c>
      <c r="H14" s="123">
        <v>0</v>
      </c>
      <c r="I14" s="124">
        <v>0</v>
      </c>
      <c r="J14" s="125">
        <v>0</v>
      </c>
      <c r="K14" s="37">
        <v>5248.0110000000004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1776.03</v>
      </c>
      <c r="U14" s="39">
        <v>6912.0050000000001</v>
      </c>
      <c r="V14" s="39">
        <v>3384.0120000000002</v>
      </c>
      <c r="W14" s="39">
        <v>0</v>
      </c>
      <c r="X14" s="38">
        <v>0</v>
      </c>
      <c r="Y14" s="40">
        <v>24904.061999999998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620</v>
      </c>
      <c r="C15" s="70">
        <v>690975</v>
      </c>
      <c r="D15" s="69" t="s">
        <v>27</v>
      </c>
      <c r="E15" s="107">
        <v>40109</v>
      </c>
      <c r="F15" s="37">
        <v>7584.0079999999998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1312.0360000000001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3552.0140000000001</v>
      </c>
      <c r="U15" s="39">
        <v>1728.0070000000001</v>
      </c>
      <c r="V15" s="39">
        <v>10575.003000000001</v>
      </c>
      <c r="W15" s="39">
        <v>0</v>
      </c>
      <c r="X15" s="38">
        <v>0</v>
      </c>
      <c r="Y15" s="40">
        <v>24751.067999999999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1171</v>
      </c>
      <c r="C16" s="70">
        <v>681628</v>
      </c>
      <c r="D16" s="69" t="s">
        <v>70</v>
      </c>
      <c r="E16" s="107">
        <v>40218</v>
      </c>
      <c r="F16" s="37">
        <v>3792.0149999999999</v>
      </c>
      <c r="G16" s="109">
        <v>0</v>
      </c>
      <c r="H16" s="123">
        <v>0</v>
      </c>
      <c r="I16" s="124">
        <v>0</v>
      </c>
      <c r="J16" s="125">
        <v>0</v>
      </c>
      <c r="K16" s="37">
        <v>2624.0210000000002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1776.0170000000001</v>
      </c>
      <c r="U16" s="39">
        <v>10800.002</v>
      </c>
      <c r="V16" s="39">
        <v>0</v>
      </c>
      <c r="W16" s="39">
        <v>0</v>
      </c>
      <c r="X16" s="38">
        <v>0</v>
      </c>
      <c r="Y16" s="40">
        <v>18992.055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1293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0</v>
      </c>
      <c r="X17" s="38">
        <v>0</v>
      </c>
      <c r="Y17" s="40">
        <v>18875.042000000001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623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0</v>
      </c>
      <c r="X18" s="38">
        <v>0</v>
      </c>
      <c r="Y18" s="40">
        <v>14302.12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1172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0</v>
      </c>
      <c r="X19" s="38">
        <v>0</v>
      </c>
      <c r="Y19" s="40">
        <v>11678.121000000001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622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0</v>
      </c>
      <c r="X20" s="38">
        <v>0</v>
      </c>
      <c r="Y20" s="40">
        <v>11518.130999999999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1910</v>
      </c>
      <c r="C21" s="70">
        <v>680010</v>
      </c>
      <c r="D21" s="69" t="s">
        <v>70</v>
      </c>
      <c r="E21" s="107">
        <v>40563</v>
      </c>
      <c r="F21" s="37">
        <v>3792.01</v>
      </c>
      <c r="G21" s="109">
        <v>0</v>
      </c>
      <c r="H21" s="123">
        <v>0</v>
      </c>
      <c r="I21" s="124">
        <v>0</v>
      </c>
      <c r="J21" s="125">
        <v>0</v>
      </c>
      <c r="K21" s="37">
        <v>1312.0160000000001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888.01499999999999</v>
      </c>
      <c r="U21" s="39">
        <v>3456.002</v>
      </c>
      <c r="V21" s="39">
        <v>846.029</v>
      </c>
      <c r="W21" s="39">
        <v>0</v>
      </c>
      <c r="X21" s="38">
        <v>0</v>
      </c>
      <c r="Y21" s="40">
        <v>10294.072</v>
      </c>
      <c r="Z21" s="41">
        <v>16</v>
      </c>
      <c r="AA21" s="42">
        <v>1</v>
      </c>
    </row>
    <row r="22" spans="1:27" x14ac:dyDescent="0.3">
      <c r="A22" s="71">
        <v>16</v>
      </c>
      <c r="B22" s="69" t="s">
        <v>627</v>
      </c>
      <c r="C22" s="70">
        <v>691913</v>
      </c>
      <c r="D22" s="69" t="s">
        <v>184</v>
      </c>
      <c r="E22" s="107">
        <v>39876</v>
      </c>
      <c r="F22" s="37">
        <v>7584.0020000000004</v>
      </c>
      <c r="G22" s="109">
        <v>0</v>
      </c>
      <c r="H22" s="123">
        <v>0</v>
      </c>
      <c r="I22" s="124">
        <v>0</v>
      </c>
      <c r="J22" s="125">
        <v>0</v>
      </c>
      <c r="K22" s="37">
        <v>2624.0070000000001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10208.009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624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0</v>
      </c>
      <c r="H23" s="123">
        <v>0</v>
      </c>
      <c r="I23" s="124">
        <v>0</v>
      </c>
      <c r="J23" s="125">
        <v>0</v>
      </c>
      <c r="K23" s="37">
        <v>5248.0119999999997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8">
        <v>0</v>
      </c>
      <c r="Y23" s="40">
        <v>9886.0889999999999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1176</v>
      </c>
      <c r="C24" s="70">
        <v>698056</v>
      </c>
      <c r="D24" s="69" t="s">
        <v>171</v>
      </c>
      <c r="E24" s="107">
        <v>40319</v>
      </c>
      <c r="F24" s="37">
        <v>3792.0079999999998</v>
      </c>
      <c r="G24" s="109">
        <v>0</v>
      </c>
      <c r="H24" s="123">
        <v>0</v>
      </c>
      <c r="I24" s="124">
        <v>0</v>
      </c>
      <c r="J24" s="125">
        <v>0</v>
      </c>
      <c r="K24" s="37">
        <v>2624.0120000000002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888.04700000000003</v>
      </c>
      <c r="U24" s="39">
        <v>864.04600000000005</v>
      </c>
      <c r="V24" s="39">
        <v>1692.021</v>
      </c>
      <c r="W24" s="39">
        <v>0</v>
      </c>
      <c r="X24" s="38">
        <v>0</v>
      </c>
      <c r="Y24" s="40">
        <v>9860.134</v>
      </c>
      <c r="Z24" s="41">
        <v>22</v>
      </c>
      <c r="AA24" s="42">
        <v>4</v>
      </c>
    </row>
    <row r="25" spans="1:27" x14ac:dyDescent="0.3">
      <c r="A25" s="71">
        <v>19</v>
      </c>
      <c r="B25" s="69" t="s">
        <v>1915</v>
      </c>
      <c r="C25" s="70">
        <v>706060</v>
      </c>
      <c r="D25" s="69" t="s">
        <v>1976</v>
      </c>
      <c r="E25" s="107">
        <v>40637</v>
      </c>
      <c r="F25" s="37">
        <v>7584.0050000000001</v>
      </c>
      <c r="G25" s="109">
        <v>0</v>
      </c>
      <c r="H25" s="123">
        <v>0</v>
      </c>
      <c r="I25" s="124">
        <v>0</v>
      </c>
      <c r="J25" s="125">
        <v>0</v>
      </c>
      <c r="K25" s="131">
        <v>1312.028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423.065</v>
      </c>
      <c r="W25" s="39">
        <v>0</v>
      </c>
      <c r="X25" s="38">
        <v>0</v>
      </c>
      <c r="Y25" s="40">
        <v>9319.098</v>
      </c>
      <c r="Z25" s="41">
        <v>18</v>
      </c>
      <c r="AA25" s="42">
        <v>-1</v>
      </c>
    </row>
    <row r="26" spans="1:27" x14ac:dyDescent="0.3">
      <c r="A26" s="71">
        <v>20</v>
      </c>
      <c r="B26" s="69" t="s">
        <v>1179</v>
      </c>
      <c r="C26" s="70">
        <v>709114</v>
      </c>
      <c r="D26" s="69" t="s">
        <v>125</v>
      </c>
      <c r="E26" s="107">
        <v>40192</v>
      </c>
      <c r="F26" s="37">
        <v>7584.0010000000002</v>
      </c>
      <c r="G26" s="109">
        <v>0</v>
      </c>
      <c r="H26" s="123">
        <v>0</v>
      </c>
      <c r="I26" s="124">
        <v>0</v>
      </c>
      <c r="J26" s="125">
        <v>0</v>
      </c>
      <c r="K26" s="131">
        <v>1312.0309999999999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8896.0319999999992</v>
      </c>
      <c r="Z26" s="41">
        <v>19</v>
      </c>
      <c r="AA26" s="42">
        <v>-1</v>
      </c>
    </row>
    <row r="27" spans="1:27" x14ac:dyDescent="0.3">
      <c r="A27" s="71">
        <v>21</v>
      </c>
      <c r="B27" s="69" t="s">
        <v>1177</v>
      </c>
      <c r="C27" s="70">
        <v>706059</v>
      </c>
      <c r="D27" s="69" t="s">
        <v>1976</v>
      </c>
      <c r="E27" s="107">
        <v>40304</v>
      </c>
      <c r="F27" s="37">
        <v>7584.0060000000003</v>
      </c>
      <c r="G27" s="109">
        <v>0</v>
      </c>
      <c r="H27" s="123">
        <v>0</v>
      </c>
      <c r="I27" s="124">
        <v>0</v>
      </c>
      <c r="J27" s="125">
        <v>0</v>
      </c>
      <c r="K27" s="131">
        <v>1312.0229999999999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8896.0290000000005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1188</v>
      </c>
      <c r="C28" s="70">
        <v>696488</v>
      </c>
      <c r="D28" s="69" t="s">
        <v>28</v>
      </c>
      <c r="E28" s="107">
        <v>40184</v>
      </c>
      <c r="F28" s="37">
        <v>7584.0029999999997</v>
      </c>
      <c r="G28" s="109">
        <v>0</v>
      </c>
      <c r="H28" s="123">
        <v>0</v>
      </c>
      <c r="I28" s="124">
        <v>0</v>
      </c>
      <c r="J28" s="125">
        <v>0</v>
      </c>
      <c r="K28" s="131">
        <v>1312.0129999999999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8896.0159999999996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1914</v>
      </c>
      <c r="C29" s="70">
        <v>711415</v>
      </c>
      <c r="D29" s="69" t="s">
        <v>1976</v>
      </c>
      <c r="E29" s="107">
        <v>40614</v>
      </c>
      <c r="F29" s="37">
        <v>3792.002</v>
      </c>
      <c r="G29" s="109">
        <v>0</v>
      </c>
      <c r="H29" s="123">
        <v>0</v>
      </c>
      <c r="I29" s="124">
        <v>0</v>
      </c>
      <c r="J29" s="125">
        <v>0</v>
      </c>
      <c r="K29" s="131">
        <v>2624.0010000000002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888.03200000000004</v>
      </c>
      <c r="U29" s="39">
        <v>432.11900000000003</v>
      </c>
      <c r="V29" s="39">
        <v>423.09399999999999</v>
      </c>
      <c r="W29" s="39">
        <v>0</v>
      </c>
      <c r="X29" s="38">
        <v>0</v>
      </c>
      <c r="Y29" s="40">
        <v>8159.2480000000005</v>
      </c>
      <c r="Z29" s="41">
        <v>24</v>
      </c>
      <c r="AA29" s="42">
        <v>1</v>
      </c>
    </row>
    <row r="30" spans="1:27" x14ac:dyDescent="0.3">
      <c r="A30" s="71">
        <v>24</v>
      </c>
      <c r="B30" s="69" t="s">
        <v>1178</v>
      </c>
      <c r="C30" s="70">
        <v>674258</v>
      </c>
      <c r="D30" s="69" t="s">
        <v>41</v>
      </c>
      <c r="E30" s="107">
        <v>40228</v>
      </c>
      <c r="F30" s="37">
        <v>3792.0149999999999</v>
      </c>
      <c r="G30" s="109">
        <v>0</v>
      </c>
      <c r="H30" s="123">
        <v>0</v>
      </c>
      <c r="I30" s="124">
        <v>0</v>
      </c>
      <c r="J30" s="125">
        <v>0</v>
      </c>
      <c r="K30" s="131">
        <v>2624.0129999999999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888.024</v>
      </c>
      <c r="U30" s="39">
        <v>432.10899999999998</v>
      </c>
      <c r="V30" s="39">
        <v>0</v>
      </c>
      <c r="W30" s="39">
        <v>0</v>
      </c>
      <c r="X30" s="38">
        <v>0</v>
      </c>
      <c r="Y30" s="40">
        <v>7736.161000000001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659</v>
      </c>
      <c r="C31" s="70">
        <v>722824</v>
      </c>
      <c r="D31" s="69" t="s">
        <v>128</v>
      </c>
      <c r="E31" s="107">
        <v>39925</v>
      </c>
      <c r="F31" s="37">
        <v>3792.009</v>
      </c>
      <c r="G31" s="109">
        <v>0</v>
      </c>
      <c r="H31" s="123">
        <v>0</v>
      </c>
      <c r="I31" s="124">
        <v>0</v>
      </c>
      <c r="J31" s="125">
        <v>0</v>
      </c>
      <c r="K31" s="131">
        <v>1312.04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432.12799999999999</v>
      </c>
      <c r="V31" s="39">
        <v>1692.018</v>
      </c>
      <c r="W31" s="39">
        <v>0</v>
      </c>
      <c r="X31" s="38">
        <v>0</v>
      </c>
      <c r="Y31" s="40">
        <v>7228.1949999999997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1186</v>
      </c>
      <c r="C32" s="70">
        <v>692745</v>
      </c>
      <c r="D32" s="69" t="s">
        <v>1170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7144.0280000000002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632</v>
      </c>
      <c r="C33" s="70">
        <v>698735</v>
      </c>
      <c r="D33" s="69" t="s">
        <v>144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6416.0169999999998</v>
      </c>
      <c r="Z33" s="41">
        <v>26</v>
      </c>
      <c r="AA33" s="42">
        <v>-1</v>
      </c>
    </row>
    <row r="34" spans="1:27" x14ac:dyDescent="0.3">
      <c r="A34" s="71">
        <v>28</v>
      </c>
      <c r="B34" s="69" t="s">
        <v>1913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0</v>
      </c>
      <c r="X34" s="38">
        <v>0</v>
      </c>
      <c r="Y34" s="40">
        <v>5980.2570000000005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1916</v>
      </c>
      <c r="C35" s="70">
        <v>714476</v>
      </c>
      <c r="D35" s="69" t="s">
        <v>96</v>
      </c>
      <c r="E35" s="107">
        <v>40823</v>
      </c>
      <c r="F35" s="37">
        <v>3792.0070000000001</v>
      </c>
      <c r="G35" s="109">
        <v>0</v>
      </c>
      <c r="H35" s="123">
        <v>0</v>
      </c>
      <c r="I35" s="124">
        <v>0</v>
      </c>
      <c r="J35" s="125">
        <v>0</v>
      </c>
      <c r="K35" s="131">
        <v>1312.048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5104.0550000000003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640</v>
      </c>
      <c r="C36" s="70">
        <v>676695</v>
      </c>
      <c r="D36" s="69" t="s">
        <v>220</v>
      </c>
      <c r="E36" s="107">
        <v>40150</v>
      </c>
      <c r="F36" s="37">
        <v>3792.0059999999999</v>
      </c>
      <c r="G36" s="109">
        <v>0</v>
      </c>
      <c r="H36" s="123">
        <v>0</v>
      </c>
      <c r="I36" s="124">
        <v>0</v>
      </c>
      <c r="J36" s="125">
        <v>0</v>
      </c>
      <c r="K36" s="131">
        <v>1312.047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5104.0529999999999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1189</v>
      </c>
      <c r="C37" s="70">
        <v>694319</v>
      </c>
      <c r="D37" s="69" t="s">
        <v>1976</v>
      </c>
      <c r="E37" s="107">
        <v>40355</v>
      </c>
      <c r="F37" s="37">
        <v>3792.0050000000001</v>
      </c>
      <c r="G37" s="109">
        <v>0</v>
      </c>
      <c r="H37" s="123">
        <v>0</v>
      </c>
      <c r="I37" s="124">
        <v>0</v>
      </c>
      <c r="J37" s="125">
        <v>0</v>
      </c>
      <c r="K37" s="131">
        <v>1312.0060000000001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5104.0110000000004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1912</v>
      </c>
      <c r="C38" s="70">
        <v>682910</v>
      </c>
      <c r="D38" s="69" t="s">
        <v>25</v>
      </c>
      <c r="E38" s="107">
        <v>40564</v>
      </c>
      <c r="F38" s="37">
        <v>3792.011</v>
      </c>
      <c r="G38" s="109">
        <v>0</v>
      </c>
      <c r="H38" s="123">
        <v>0</v>
      </c>
      <c r="I38" s="124">
        <v>0</v>
      </c>
      <c r="J38" s="125">
        <v>0</v>
      </c>
      <c r="K38" s="131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888.04300000000001</v>
      </c>
      <c r="U38" s="39">
        <v>0</v>
      </c>
      <c r="V38" s="39">
        <v>0</v>
      </c>
      <c r="W38" s="39">
        <v>0</v>
      </c>
      <c r="X38" s="38">
        <v>0</v>
      </c>
      <c r="Y38" s="40">
        <v>4680.0540000000001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1911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8">
        <v>0</v>
      </c>
      <c r="Y39" s="40">
        <v>4523.665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1933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3792.0010000000002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1187</v>
      </c>
      <c r="C41" s="70">
        <v>717679</v>
      </c>
      <c r="D41" s="69" t="s">
        <v>1976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8">
        <v>0</v>
      </c>
      <c r="Y41" s="40">
        <v>3640.1770000000001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1921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3208.085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639</v>
      </c>
      <c r="C43" s="70">
        <v>684883</v>
      </c>
      <c r="D43" s="69" t="s">
        <v>153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3208.0839999999998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1181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3208.0720000000001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631</v>
      </c>
      <c r="C45" s="70">
        <v>681010</v>
      </c>
      <c r="D45" s="69" t="s">
        <v>220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3208.067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636</v>
      </c>
      <c r="C46" s="70">
        <v>689691</v>
      </c>
      <c r="D46" s="69" t="s">
        <v>144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3208.0619999999999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1923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3208.0540000000001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626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3208.0420000000004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1922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3208.0360000000001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1175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3208.0280000000002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628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3208.0209999999997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630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3208.0129999999999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1182</v>
      </c>
      <c r="C53" s="70">
        <v>703067</v>
      </c>
      <c r="D53" s="69" t="s">
        <v>124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2624.02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1919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2552.145</v>
      </c>
      <c r="Z54" s="41">
        <v>48</v>
      </c>
      <c r="AA54" s="42">
        <v>0</v>
      </c>
    </row>
    <row r="55" spans="1:27" x14ac:dyDescent="0.3">
      <c r="A55" s="71">
        <v>48</v>
      </c>
      <c r="B55" s="69" t="s">
        <v>1193</v>
      </c>
      <c r="C55" s="70">
        <v>671184</v>
      </c>
      <c r="D55" s="69" t="s">
        <v>123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2552.145</v>
      </c>
      <c r="Z55" s="41">
        <v>48</v>
      </c>
      <c r="AA55" s="42">
        <v>0</v>
      </c>
    </row>
    <row r="56" spans="1:27" x14ac:dyDescent="0.3">
      <c r="A56" s="71">
        <v>50</v>
      </c>
      <c r="B56" s="69" t="s">
        <v>625</v>
      </c>
      <c r="C56" s="70">
        <v>713017</v>
      </c>
      <c r="D56" s="69" t="s">
        <v>144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2552.14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1917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2552.1219999999998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638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2552.114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1191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2260.0929999999998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1206</v>
      </c>
      <c r="C60" s="70">
        <v>702954</v>
      </c>
      <c r="D60" s="69" t="s">
        <v>121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2260.0640000000003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1180</v>
      </c>
      <c r="C61" s="70">
        <v>707050</v>
      </c>
      <c r="D61" s="69" t="s">
        <v>123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2260.0509999999999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1183</v>
      </c>
      <c r="C62" s="70">
        <v>682300</v>
      </c>
      <c r="D62" s="69" t="s">
        <v>1170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2260.0460000000003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1920</v>
      </c>
      <c r="C63" s="70">
        <v>717693</v>
      </c>
      <c r="D63" s="69" t="s">
        <v>1976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2260.018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1199</v>
      </c>
      <c r="C64" s="70">
        <v>713828</v>
      </c>
      <c r="D64" s="69" t="s">
        <v>1976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1896.0309999999999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2039</v>
      </c>
      <c r="C65" s="70">
        <v>687356</v>
      </c>
      <c r="D65" s="69" t="s">
        <v>194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1896.0260000000001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1918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1896.0239999999999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1203</v>
      </c>
      <c r="C67" s="70">
        <v>688863</v>
      </c>
      <c r="D67" s="69" t="s">
        <v>204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1896.0229999999999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1208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1896.021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634</v>
      </c>
      <c r="C69" s="70">
        <v>701625</v>
      </c>
      <c r="D69" s="69" t="s">
        <v>185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1896.018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1184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1896.0139999999999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1190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1896.0129999999999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629</v>
      </c>
      <c r="C72" s="70">
        <v>671342</v>
      </c>
      <c r="D72" s="69" t="s">
        <v>130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1896.009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1197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1896.008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1267</v>
      </c>
      <c r="C74" s="70">
        <v>687051</v>
      </c>
      <c r="D74" s="69" t="s">
        <v>126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1896.0060000000001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633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1896.0050000000001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1937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1896.0029999999999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1201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1604.1759999999999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1195</v>
      </c>
      <c r="C78" s="70">
        <v>683468</v>
      </c>
      <c r="D78" s="69" t="s">
        <v>171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1604.172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1194</v>
      </c>
      <c r="C79" s="70">
        <v>697577</v>
      </c>
      <c r="D79" s="69" t="s">
        <v>129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1604.144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1213</v>
      </c>
      <c r="C80" s="70">
        <v>694366</v>
      </c>
      <c r="D80" s="69" t="s">
        <v>1229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1130.232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1926</v>
      </c>
      <c r="C81" s="70">
        <v>703065</v>
      </c>
      <c r="D81" s="69" t="s">
        <v>124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948.06399999999996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1924</v>
      </c>
      <c r="C82" s="70">
        <v>689014</v>
      </c>
      <c r="D82" s="69" t="s">
        <v>1899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948.06299999999999</v>
      </c>
      <c r="Z82" s="41">
        <v>76</v>
      </c>
      <c r="AA82" s="42">
        <v>0</v>
      </c>
    </row>
    <row r="83" spans="1:27" x14ac:dyDescent="0.3">
      <c r="A83" s="71">
        <v>76</v>
      </c>
      <c r="B83" s="69" t="s">
        <v>2040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948.06299999999999</v>
      </c>
      <c r="Z83" s="41">
        <v>76</v>
      </c>
      <c r="AA83" s="42">
        <v>0</v>
      </c>
    </row>
    <row r="84" spans="1:27" x14ac:dyDescent="0.3">
      <c r="A84" s="71">
        <v>78</v>
      </c>
      <c r="B84" s="69" t="s">
        <v>1934</v>
      </c>
      <c r="C84" s="70">
        <v>710182</v>
      </c>
      <c r="D84" s="69" t="s">
        <v>124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948.06100000000004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1946</v>
      </c>
      <c r="C85" s="70">
        <v>689896</v>
      </c>
      <c r="D85" s="69" t="s">
        <v>125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948.06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1935</v>
      </c>
      <c r="C86" s="70">
        <v>715414</v>
      </c>
      <c r="D86" s="69" t="s">
        <v>1896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948.05799999999999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641</v>
      </c>
      <c r="C87" s="70">
        <v>711439</v>
      </c>
      <c r="D87" s="69" t="s">
        <v>128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948.05700000000002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1942</v>
      </c>
      <c r="C88" s="70">
        <v>696666</v>
      </c>
      <c r="D88" s="69" t="s">
        <v>218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948.05600000000004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1944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948.05499999999995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635</v>
      </c>
      <c r="C90" s="70">
        <v>680434</v>
      </c>
      <c r="D90" s="69" t="s">
        <v>172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948.053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1185</v>
      </c>
      <c r="C91" s="70">
        <v>686783</v>
      </c>
      <c r="D91" s="69" t="s">
        <v>1965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948.05100000000004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1947</v>
      </c>
      <c r="C92" s="70">
        <v>705512</v>
      </c>
      <c r="D92" s="69" t="s">
        <v>1292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948.04899999999998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1961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948.048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621</v>
      </c>
      <c r="C94" s="70">
        <v>687518</v>
      </c>
      <c r="D94" s="69" t="s">
        <v>126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948.04700000000003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1928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948.04600000000005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1927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948.04499999999996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1939</v>
      </c>
      <c r="C97" s="70">
        <v>713922</v>
      </c>
      <c r="D97" s="69" t="s">
        <v>124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948.04300000000001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1955</v>
      </c>
      <c r="C98" s="70">
        <v>721227</v>
      </c>
      <c r="D98" s="69" t="s">
        <v>129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948.04200000000003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1952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948.04100000000005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1294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948.04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1953</v>
      </c>
      <c r="C101" s="70">
        <v>723050</v>
      </c>
      <c r="D101" s="69" t="s">
        <v>170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948.03899999999999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333</v>
      </c>
      <c r="C102" s="70">
        <v>706644</v>
      </c>
      <c r="D102" s="69" t="s">
        <v>1170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948.03800000000001</v>
      </c>
      <c r="Z102" s="41">
        <v>96</v>
      </c>
      <c r="AA102" s="42">
        <v>0</v>
      </c>
    </row>
    <row r="103" spans="1:27" x14ac:dyDescent="0.3">
      <c r="A103" s="71">
        <v>96</v>
      </c>
      <c r="B103" s="69" t="s">
        <v>1954</v>
      </c>
      <c r="C103" s="70">
        <v>710844</v>
      </c>
      <c r="D103" s="69" t="s">
        <v>145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948.03800000000001</v>
      </c>
      <c r="Z103" s="41">
        <v>96</v>
      </c>
      <c r="AA103" s="42">
        <v>0</v>
      </c>
    </row>
    <row r="104" spans="1:27" x14ac:dyDescent="0.3">
      <c r="A104" s="71">
        <v>98</v>
      </c>
      <c r="B104" s="69" t="s">
        <v>1200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948.03599999999994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1192</v>
      </c>
      <c r="C105" s="70">
        <v>694207</v>
      </c>
      <c r="D105" s="69" t="s">
        <v>204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948.03499999999997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1925</v>
      </c>
      <c r="C106" s="70">
        <v>687263</v>
      </c>
      <c r="D106" s="69" t="s">
        <v>126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948.03399999999999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1945</v>
      </c>
      <c r="C107" s="70">
        <v>715670</v>
      </c>
      <c r="D107" s="69" t="s">
        <v>194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948.03300000000002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1205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948.03200000000004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1210</v>
      </c>
      <c r="C109" s="70">
        <v>712294</v>
      </c>
      <c r="D109" s="69" t="s">
        <v>127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948.03099999999995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1207</v>
      </c>
      <c r="C110" s="70">
        <v>693823</v>
      </c>
      <c r="D110" s="69" t="s">
        <v>172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948.03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1204</v>
      </c>
      <c r="C111" s="70">
        <v>695637</v>
      </c>
      <c r="D111" s="69" t="s">
        <v>153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948.029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801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948.02700000000004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1929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948.02700000000004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1936</v>
      </c>
      <c r="C114" s="70">
        <v>682602</v>
      </c>
      <c r="D114" s="69" t="s">
        <v>145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948.02499999999998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1960</v>
      </c>
      <c r="C115" s="70">
        <v>706047</v>
      </c>
      <c r="D115" s="69" t="s">
        <v>1292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948.024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564</v>
      </c>
      <c r="C116" s="70">
        <v>693718</v>
      </c>
      <c r="D116" s="69" t="s">
        <v>197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948.02300000000002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1949</v>
      </c>
      <c r="C117" s="70">
        <v>721949</v>
      </c>
      <c r="D117" s="69" t="s">
        <v>146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948.02200000000005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1950</v>
      </c>
      <c r="C118" s="70">
        <v>693828</v>
      </c>
      <c r="D118" s="69" t="s">
        <v>172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948.02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1940</v>
      </c>
      <c r="C119" s="70">
        <v>715035</v>
      </c>
      <c r="D119" s="69" t="s">
        <v>153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948.01900000000001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637</v>
      </c>
      <c r="C120" s="70">
        <v>710899</v>
      </c>
      <c r="D120" s="69" t="s">
        <v>130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948.01800000000003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1943</v>
      </c>
      <c r="C121" s="70">
        <v>703641</v>
      </c>
      <c r="D121" s="69" t="s">
        <v>126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948.01700000000005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1941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948.01599999999996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1956</v>
      </c>
      <c r="C123" s="70">
        <v>720789</v>
      </c>
      <c r="D123" s="69" t="s">
        <v>1896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948.01400000000001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1214</v>
      </c>
      <c r="C124" s="70">
        <v>710105</v>
      </c>
      <c r="D124" s="69" t="s">
        <v>145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948.01300000000003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1209</v>
      </c>
      <c r="C125" s="70">
        <v>683800</v>
      </c>
      <c r="D125" s="69" t="s">
        <v>122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948.01199999999994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1931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948.01099999999997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2041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948.01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1212</v>
      </c>
      <c r="C128" s="70">
        <v>676818</v>
      </c>
      <c r="D128" s="69" t="s">
        <v>145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948.00900000000001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1198</v>
      </c>
      <c r="C129" s="70">
        <v>684328</v>
      </c>
      <c r="D129" s="69" t="s">
        <v>170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948.00800000000004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1948</v>
      </c>
      <c r="C130" s="70">
        <v>703285</v>
      </c>
      <c r="D130" s="69" t="s">
        <v>1229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948.00699999999995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1964</v>
      </c>
      <c r="C131" s="70">
        <v>719704</v>
      </c>
      <c r="D131" s="69" t="s">
        <v>1965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948.00599999999997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1216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948.005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1966</v>
      </c>
      <c r="C133" s="70">
        <v>721649</v>
      </c>
      <c r="D133" s="69" t="s">
        <v>1170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948.00400000000002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1959</v>
      </c>
      <c r="C134" s="70">
        <v>696821</v>
      </c>
      <c r="D134" s="69" t="s">
        <v>185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948.00300000000004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1930</v>
      </c>
      <c r="C135" s="70">
        <v>696814</v>
      </c>
      <c r="D135" s="69" t="s">
        <v>185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948.00199999999995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1202</v>
      </c>
      <c r="C136" s="70">
        <v>688636</v>
      </c>
      <c r="D136" s="69" t="s">
        <v>129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948.00099999999998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1211</v>
      </c>
      <c r="C137" s="70">
        <v>707919</v>
      </c>
      <c r="D137" s="69" t="s">
        <v>1229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474.12799999999999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1196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474.12700000000001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1951</v>
      </c>
      <c r="C139" s="70">
        <v>716650</v>
      </c>
      <c r="D139" s="69" t="s">
        <v>220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474.12599999999998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1970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474.125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1932</v>
      </c>
      <c r="C141" s="70">
        <v>715334</v>
      </c>
      <c r="D141" s="69" t="s">
        <v>172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474.12400000000002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1968</v>
      </c>
      <c r="C142" s="70">
        <v>722774</v>
      </c>
      <c r="D142" s="69" t="s">
        <v>172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474.12299999999999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1938</v>
      </c>
      <c r="C143" s="70">
        <v>705013</v>
      </c>
      <c r="D143" s="69" t="s">
        <v>220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474.12099999999998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1957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474.12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1215</v>
      </c>
      <c r="C145" s="70">
        <v>674400</v>
      </c>
      <c r="D145" s="69" t="s">
        <v>172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474.11900000000003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1228</v>
      </c>
      <c r="C146" s="70">
        <v>721196</v>
      </c>
      <c r="D146" s="69" t="s">
        <v>220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474.11900000000003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1967</v>
      </c>
      <c r="C147" s="70">
        <v>711632</v>
      </c>
      <c r="D147" s="69" t="s">
        <v>145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474.11700000000002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1969</v>
      </c>
      <c r="C148" s="70">
        <v>710386</v>
      </c>
      <c r="D148" s="69" t="s">
        <v>204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474.11599999999999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1963</v>
      </c>
      <c r="C149" s="70">
        <v>700971</v>
      </c>
      <c r="D149" s="69" t="s">
        <v>186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474.11500000000001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1962</v>
      </c>
      <c r="C150" s="70">
        <v>715307</v>
      </c>
      <c r="D150" s="69" t="s">
        <v>1896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474.11500000000001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1958</v>
      </c>
      <c r="C151" s="70">
        <v>705507</v>
      </c>
      <c r="D151" s="69" t="s">
        <v>1292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474.113</v>
      </c>
      <c r="Z151" s="41">
        <v>145</v>
      </c>
      <c r="AA151" s="42">
        <v>0</v>
      </c>
    </row>
    <row r="152" spans="1:27" ht="15" thickBot="1" x14ac:dyDescent="0.35">
      <c r="A152" s="94">
        <v>146</v>
      </c>
      <c r="B152" s="95" t="s">
        <v>2042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474.11200000000002</v>
      </c>
      <c r="Z152" s="101">
        <v>146</v>
      </c>
      <c r="AA152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63" priority="137921" stopIfTrue="1"/>
    <cfRule type="duplicateValues" dxfId="62" priority="137922" stopIfTrue="1"/>
    <cfRule type="duplicateValues" dxfId="61" priority="137923" stopIfTrue="1"/>
  </conditionalFormatting>
  <conditionalFormatting sqref="C8">
    <cfRule type="duplicateValues" dxfId="60" priority="137924" stopIfTrue="1"/>
    <cfRule type="duplicateValues" dxfId="59" priority="137925" stopIfTrue="1"/>
    <cfRule type="duplicateValues" dxfId="58" priority="137926" stopIfTrue="1"/>
  </conditionalFormatting>
  <conditionalFormatting sqref="C9">
    <cfRule type="duplicateValues" dxfId="57" priority="1306" stopIfTrue="1"/>
    <cfRule type="duplicateValues" dxfId="56" priority="1307" stopIfTrue="1"/>
    <cfRule type="duplicateValues" dxfId="55" priority="1308" stopIfTrue="1"/>
  </conditionalFormatting>
  <conditionalFormatting sqref="C10">
    <cfRule type="duplicateValues" dxfId="54" priority="1281" stopIfTrue="1"/>
    <cfRule type="duplicateValues" dxfId="53" priority="1282" stopIfTrue="1"/>
    <cfRule type="duplicateValues" dxfId="52" priority="1283" stopIfTrue="1"/>
  </conditionalFormatting>
  <conditionalFormatting sqref="C11">
    <cfRule type="duplicateValues" dxfId="51" priority="1276" stopIfTrue="1"/>
    <cfRule type="duplicateValues" dxfId="50" priority="1277" stopIfTrue="1"/>
    <cfRule type="duplicateValues" dxfId="49" priority="1278" stopIfTrue="1"/>
  </conditionalFormatting>
  <conditionalFormatting sqref="C12">
    <cfRule type="duplicateValues" dxfId="48" priority="1256" stopIfTrue="1"/>
    <cfRule type="duplicateValues" dxfId="47" priority="1257" stopIfTrue="1"/>
    <cfRule type="duplicateValues" dxfId="46" priority="1258" stopIfTrue="1"/>
  </conditionalFormatting>
  <conditionalFormatting sqref="C13">
    <cfRule type="duplicateValues" dxfId="45" priority="1216" stopIfTrue="1"/>
    <cfRule type="duplicateValues" dxfId="44" priority="1217" stopIfTrue="1"/>
    <cfRule type="duplicateValues" dxfId="43" priority="1218" stopIfTrue="1"/>
  </conditionalFormatting>
  <conditionalFormatting sqref="C14">
    <cfRule type="duplicateValues" dxfId="42" priority="1184" stopIfTrue="1"/>
    <cfRule type="duplicateValues" dxfId="41" priority="1185" stopIfTrue="1"/>
    <cfRule type="duplicateValues" dxfId="40" priority="1186" stopIfTrue="1"/>
  </conditionalFormatting>
  <conditionalFormatting sqref="C15">
    <cfRule type="duplicateValues" dxfId="39" priority="1114" stopIfTrue="1"/>
    <cfRule type="duplicateValues" dxfId="38" priority="1115" stopIfTrue="1"/>
    <cfRule type="duplicateValues" dxfId="37" priority="1116" stopIfTrue="1"/>
  </conditionalFormatting>
  <conditionalFormatting sqref="C16">
    <cfRule type="duplicateValues" dxfId="36" priority="1089" stopIfTrue="1"/>
    <cfRule type="duplicateValues" dxfId="35" priority="1090" stopIfTrue="1"/>
    <cfRule type="duplicateValues" dxfId="34" priority="1091" stopIfTrue="1"/>
  </conditionalFormatting>
  <conditionalFormatting sqref="C17">
    <cfRule type="duplicateValues" dxfId="33" priority="909" stopIfTrue="1"/>
    <cfRule type="duplicateValues" dxfId="32" priority="910" stopIfTrue="1"/>
    <cfRule type="duplicateValues" dxfId="31" priority="911" stopIfTrue="1"/>
  </conditionalFormatting>
  <conditionalFormatting sqref="C18">
    <cfRule type="duplicateValues" dxfId="30" priority="885" stopIfTrue="1"/>
    <cfRule type="duplicateValues" dxfId="29" priority="886" stopIfTrue="1"/>
    <cfRule type="duplicateValues" dxfId="28" priority="887" stopIfTrue="1"/>
  </conditionalFormatting>
  <conditionalFormatting sqref="C19">
    <cfRule type="duplicateValues" dxfId="27" priority="861" stopIfTrue="1"/>
    <cfRule type="duplicateValues" dxfId="26" priority="862" stopIfTrue="1"/>
    <cfRule type="duplicateValues" dxfId="25" priority="863" stopIfTrue="1"/>
  </conditionalFormatting>
  <conditionalFormatting sqref="C20">
    <cfRule type="duplicateValues" dxfId="24" priority="837" stopIfTrue="1"/>
    <cfRule type="duplicateValues" dxfId="23" priority="838" stopIfTrue="1"/>
    <cfRule type="duplicateValues" dxfId="22" priority="839" stopIfTrue="1"/>
  </conditionalFormatting>
  <conditionalFormatting sqref="C21">
    <cfRule type="duplicateValues" dxfId="21" priority="753" stopIfTrue="1"/>
    <cfRule type="duplicateValues" dxfId="20" priority="754" stopIfTrue="1"/>
    <cfRule type="duplicateValues" dxfId="19" priority="755" stopIfTrue="1"/>
  </conditionalFormatting>
  <conditionalFormatting sqref="C22">
    <cfRule type="duplicateValues" dxfId="18" priority="717" stopIfTrue="1"/>
    <cfRule type="duplicateValues" dxfId="17" priority="718" stopIfTrue="1"/>
    <cfRule type="duplicateValues" dxfId="16" priority="719" stopIfTrue="1"/>
  </conditionalFormatting>
  <conditionalFormatting sqref="C23">
    <cfRule type="duplicateValues" dxfId="15" priority="657" stopIfTrue="1"/>
    <cfRule type="duplicateValues" dxfId="14" priority="658" stopIfTrue="1"/>
    <cfRule type="duplicateValues" dxfId="13" priority="659" stopIfTrue="1"/>
  </conditionalFormatting>
  <conditionalFormatting sqref="C24">
    <cfRule type="duplicateValues" dxfId="12" priority="645" stopIfTrue="1"/>
    <cfRule type="duplicateValues" dxfId="11" priority="646" stopIfTrue="1"/>
    <cfRule type="duplicateValues" dxfId="10" priority="647" stopIfTrue="1"/>
  </conditionalFormatting>
  <conditionalFormatting sqref="C25:C152">
    <cfRule type="duplicateValues" dxfId="9" priority="144338" stopIfTrue="1"/>
    <cfRule type="duplicateValues" dxfId="8" priority="144339" stopIfTrue="1"/>
    <cfRule type="duplicateValues" dxfId="7" priority="144340" stopIfTrue="1"/>
  </conditionalFormatting>
  <conditionalFormatting sqref="AA7:AA152">
    <cfRule type="cellIs" dxfId="6" priority="648" stopIfTrue="1" operator="equal">
      <formula>"NE"</formula>
    </cfRule>
    <cfRule type="cellIs" dxfId="5" priority="649" stopIfTrue="1" operator="lessThan">
      <formula>0</formula>
    </cfRule>
  </conditionalFormatting>
  <conditionalFormatting sqref="AF7:AF8 AF10:AF11">
    <cfRule type="cellIs" dxfId="4" priority="2" stopIfTrue="1" operator="greaterThanOrEqual">
      <formula>1.3</formula>
    </cfRule>
  </conditionalFormatting>
  <conditionalFormatting sqref="AF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2025-12-07T22:05:07Z</dcterms:modified>
</cp:coreProperties>
</file>