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OneDrive\Leonardo\Stagione 2025-2026\Ranking\Assoluti\Nazionale\"/>
    </mc:Choice>
  </mc:AlternateContent>
  <xr:revisionPtr revIDLastSave="0" documentId="13_ncr:1_{2C598407-F9E0-48F4-93B6-1DB0D9AE2193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A'!$A$6:$AA$696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<sst xmlns="http://schemas.openxmlformats.org/spreadsheetml/2006/main" count="9899" uniqueCount="5020">
  <si>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</si>
  <si>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</si>
  <si>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</si>
  <si>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</si>
  <si>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</si>
  <si>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</si>
  <si>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</si>
  <si>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</si>
  <si>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</si>
  <si>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</si>
  <si>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</si>
  <si>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</si>
  <si>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</si>
  <si>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</si>
  <si>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</si>
  <si>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</si>
  <si>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</si>
  <si>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</si>
  <si>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</si>
  <si>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</si>
  <si>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</si>
  <si>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</si>
  <si>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</si>
  <si>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</si>
  <si>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</si>
  <si>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</si>
  <si>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</si>
  <si>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</si>
  <si>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</si>
  <si>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</si>
  <si>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</si>
  <si>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</si>
  <si>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</si>
  <si>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</si>
  <si>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</si>
  <si>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</si>
  <si>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</si>
  <si>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</si>
  <si>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</si>
  <si>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</si>
  <si>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</si>
  <si>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</si>
  <si>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</si>
  <si>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</si>
  <si>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</si>
  <si>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</si>
  <si>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</si>
  <si>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</si>
  <si>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</si>
  <si>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</si>
  <si>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</si>
  <si>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</si>
  <si>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</si>
  <si>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</si>
  <si>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</si>
  <si>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</si>
  <si>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</si>
  <si>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</si>
  <si>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</si>
  <si>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</si>
  <si>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</si>
  <si>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</si>
  <si>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</si>
  <si>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</si>
  <si>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</si>
  <si>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</si>
  <si>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</si>
  <si>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</si>
  <si>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</si>
  <si>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</si>
  <si>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</si>
  <si>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</si>
  <si>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</si>
  <si>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</si>
  <si>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</si>
  <si>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</si>
  <si>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</si>
  <si>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</si>
  <si>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</si>
  <si>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</si>
  <si>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</si>
  <si>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</si>
  <si>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</si>
  <si>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</si>
  <si>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</si>
  <si>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</si>
  <si>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</si>
  <si>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</si>
  <si>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</si>
  <si>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</si>
  <si>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</si>
  <si>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</si>
  <si>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</si>
  <si>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CARRER BENEDETTA</t>
  </si>
  <si>
    <t>PIANELLA GIADA</t>
  </si>
  <si>
    <t>RMVER</t>
  </si>
  <si>
    <t>UDASU</t>
  </si>
  <si>
    <t>FORNASIER ALESSIA</t>
  </si>
  <si>
    <t>GAMBITTA ALICE</t>
  </si>
  <si>
    <t>LTGGS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</si>
  <si>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</si>
  <si>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</si>
  <si>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</si>
  <si>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</si>
  <si>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</si>
  <si>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</si>
  <si>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</si>
  <si>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</si>
  <si>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</si>
  <si>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</si>
  <si>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</si>
  <si>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</si>
  <si>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</si>
  <si>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</si>
  <si>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</si>
  <si>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</si>
  <si>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</si>
  <si>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</si>
  <si>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</si>
  <si>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</si>
  <si>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</si>
  <si>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</si>
  <si>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</si>
  <si>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</si>
  <si>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</si>
  <si>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</si>
  <si>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</si>
  <si>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</si>
  <si>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</si>
  <si>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</si>
  <si>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</si>
  <si>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</si>
  <si>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</si>
  <si>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</si>
  <si>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</si>
  <si>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</si>
  <si>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</si>
  <si>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</si>
  <si>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</si>
  <si>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</si>
  <si>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</si>
  <si>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</si>
  <si>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</si>
  <si>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</si>
  <si>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</si>
  <si>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</si>
  <si>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</si>
  <si>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</si>
  <si>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</si>
  <si>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</si>
  <si>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</si>
  <si>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</si>
  <si>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</si>
  <si>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CdM 3</t>
  </si>
  <si>
    <t>LUPERI EDOARDO</t>
  </si>
  <si>
    <t>NISTA LORENZO</t>
  </si>
  <si>
    <t>ROSATELLI DAMIANO</t>
  </si>
  <si>
    <t>BIANCHI GUILLAUME</t>
  </si>
  <si>
    <t>INGARGIOLA FRANCESCO</t>
  </si>
  <si>
    <t>MARINI TOMMASO</t>
  </si>
  <si>
    <t>FILIPPI DAVIDE</t>
  </si>
  <si>
    <t>MACCHI FILIPPO</t>
  </si>
  <si>
    <t>GUERRA FILIPPO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</si>
  <si>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</si>
  <si>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</si>
  <si>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</si>
  <si>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</si>
  <si>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</si>
  <si>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</si>
  <si>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</si>
  <si>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</si>
  <si>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</si>
  <si>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</si>
  <si>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FALLICA CARMELO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</si>
  <si>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</si>
  <si>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</si>
  <si>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</si>
  <si>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</si>
  <si>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</si>
  <si>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</si>
  <si>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</si>
  <si>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LOMBARDI GIULIO</t>
  </si>
  <si>
    <t>BONATO JACOPO</t>
  </si>
  <si>
    <t>BRCS</t>
  </si>
  <si>
    <t>TROIANI MATTEO</t>
  </si>
  <si>
    <t>NIGOSANTI ANDREA</t>
  </si>
  <si>
    <t>VANNUCCI FRANCESCO</t>
  </si>
  <si>
    <t>DI RUSSO FABIO</t>
  </si>
  <si>
    <t>LANDI GIOVANNI</t>
  </si>
  <si>
    <t>ROSSI MARCO</t>
  </si>
  <si>
    <t>BOCUS</t>
  </si>
  <si>
    <t>DI VEROLI DAMIANO</t>
  </si>
  <si>
    <t>PGCIS</t>
  </si>
  <si>
    <t>ARCHILEI TOMMASO</t>
  </si>
  <si>
    <t>CIABATTI TOMMASO</t>
  </si>
  <si>
    <t>FRANZONI GIUSEPPE</t>
  </si>
  <si>
    <t>CIABATTI FRANCESCO</t>
  </si>
  <si>
    <t>ADOUL RAIAN</t>
  </si>
  <si>
    <t>ZANATTA ENRICO</t>
  </si>
  <si>
    <t>BSSCA</t>
  </si>
  <si>
    <t>SIELS</t>
  </si>
  <si>
    <t>PDANT</t>
  </si>
  <si>
    <t>SANTAGATI GIUSEPPE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</si>
  <si>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</si>
  <si>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</si>
  <si>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</si>
  <si>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</si>
  <si>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</si>
  <si>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</si>
  <si>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</si>
  <si>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</si>
  <si>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</si>
  <si>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</si>
  <si>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NAPAO</t>
  </si>
  <si>
    <t>ROVERE CARLO LUIGI</t>
  </si>
  <si>
    <t>ROVERE ENRICO</t>
  </si>
  <si>
    <t>GIACCHETTI JETMIR</t>
  </si>
  <si>
    <t>LANARI FEDERICO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</si>
  <si>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</si>
  <si>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</si>
  <si>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</si>
  <si>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</si>
  <si>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</si>
  <si>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</si>
  <si>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</si>
  <si>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</si>
  <si>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</si>
  <si>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GELIG</t>
  </si>
  <si>
    <t>VARONE FRANCESCO</t>
  </si>
  <si>
    <t>CASARO GIANLUCA</t>
  </si>
  <si>
    <t>TOMAR</t>
  </si>
  <si>
    <t>STOPPONI LAPO</t>
  </si>
  <si>
    <t>MIBRE</t>
  </si>
  <si>
    <t>CINI ALESSANDRO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</si>
  <si>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</si>
  <si>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</si>
  <si>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</si>
  <si>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</si>
  <si>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</si>
  <si>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</si>
  <si>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</si>
  <si>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</si>
  <si>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</si>
  <si>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</si>
  <si>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</si>
  <si>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</si>
  <si>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</si>
  <si>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</si>
  <si>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</si>
  <si>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</si>
  <si>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</si>
  <si>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</si>
  <si>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</si>
  <si>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</si>
  <si>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</si>
  <si>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</si>
  <si>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</si>
  <si>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</si>
  <si>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</si>
  <si>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</si>
  <si>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</si>
  <si>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</si>
  <si>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</si>
  <si>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</si>
  <si>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</si>
  <si>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</si>
  <si>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</si>
  <si>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</si>
  <si>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</si>
  <si>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</si>
  <si>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</si>
  <si>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</si>
  <si>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MAZZANTI CECILIA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</si>
  <si>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</si>
  <si>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</si>
  <si>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</si>
  <si>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</si>
  <si>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</si>
  <si>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</si>
  <si>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</si>
  <si>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</si>
  <si>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</si>
  <si>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BATRA</t>
  </si>
  <si>
    <t>REKOA</t>
  </si>
  <si>
    <t>CZLMT</t>
  </si>
  <si>
    <t>FGSSE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</si>
  <si>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</si>
  <si>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</si>
  <si>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</si>
  <si>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</si>
  <si>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</si>
  <si>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</si>
  <si>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</si>
  <si>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</si>
  <si>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</si>
  <si>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</si>
  <si>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</si>
  <si>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</si>
  <si>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</si>
  <si>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</si>
  <si>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</si>
  <si>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</si>
  <si>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</si>
  <si>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</si>
  <si>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</si>
  <si>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</si>
  <si>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</si>
  <si>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</si>
  <si>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</si>
  <si>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</si>
  <si>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</si>
  <si>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</si>
  <si>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</si>
  <si>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</si>
  <si>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</si>
  <si>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</si>
  <si>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</si>
  <si>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</si>
  <si>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</si>
  <si>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</si>
  <si>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</si>
  <si>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</si>
  <si>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</si>
  <si>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</si>
  <si>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</si>
  <si>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</si>
  <si>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</si>
  <si>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</si>
  <si>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</si>
  <si>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</si>
  <si>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BERTIN GIANLUCA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</si>
  <si>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</si>
  <si>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</si>
  <si>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</si>
  <si>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</si>
  <si>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</si>
  <si>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</si>
  <si>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</si>
  <si>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</si>
  <si>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</si>
  <si>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</si>
  <si>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</si>
  <si>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</si>
  <si>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</si>
  <si>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</si>
  <si>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</si>
  <si>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</si>
  <si>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</si>
  <si>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</si>
  <si>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</si>
  <si>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</si>
  <si>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</si>
  <si>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</si>
  <si>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</si>
  <si>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</si>
  <si>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</si>
  <si>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</si>
  <si>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</si>
  <si>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</si>
  <si>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</si>
  <si>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</si>
  <si>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</si>
  <si>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</si>
  <si>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</si>
  <si>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</si>
  <si>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</si>
  <si>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</si>
  <si>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</si>
  <si>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</si>
  <si>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</si>
  <si>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</si>
  <si>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</si>
  <si>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</si>
  <si>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</si>
  <si>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</si>
  <si>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</si>
  <si>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</si>
  <si>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</si>
  <si>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</si>
  <si>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</si>
  <si>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SANTARELLI ANDREA</t>
  </si>
  <si>
    <t>CIMINI GABRIELE</t>
  </si>
  <si>
    <t>CUOMO VALERIO</t>
  </si>
  <si>
    <t>VISMARA FEDERICO</t>
  </si>
  <si>
    <t>CITRO FABRIZIO</t>
  </si>
  <si>
    <t>PAOLINI GIACOMO</t>
  </si>
  <si>
    <t>MARTINI COSIMO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</si>
  <si>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</si>
  <si>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</si>
  <si>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</si>
  <si>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</si>
  <si>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</si>
  <si>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</si>
  <si>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</si>
  <si>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</si>
  <si>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</si>
  <si>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</si>
  <si>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</si>
  <si>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</si>
  <si>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</si>
  <si>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</si>
  <si>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</si>
  <si>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</si>
  <si>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</si>
  <si>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</si>
  <si>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</si>
  <si>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</si>
  <si>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</si>
  <si>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</si>
  <si>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</si>
  <si>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</si>
  <si>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</si>
  <si>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</si>
  <si>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</si>
  <si>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</si>
  <si>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</si>
  <si>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</si>
  <si>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</si>
  <si>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</si>
  <si>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</si>
  <si>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</si>
  <si>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</si>
  <si>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</si>
  <si>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</si>
  <si>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</si>
  <si>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PIATTI ENRICO</t>
  </si>
  <si>
    <t>DI NUCCI GIANFILIPPO</t>
  </si>
  <si>
    <t>LOIOTILE ALESSANDRO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</si>
  <si>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</si>
  <si>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</si>
  <si>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</si>
  <si>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</si>
  <si>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</si>
  <si>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</si>
  <si>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</si>
  <si>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</si>
  <si>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</si>
  <si>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</si>
  <si>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</si>
  <si>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</si>
  <si>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</si>
  <si>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</si>
  <si>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</si>
  <si>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</si>
  <si>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</si>
  <si>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</si>
  <si>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</si>
  <si>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ARMALEO FILIPPO</t>
  </si>
  <si>
    <t>TASCA FILIBERTO</t>
  </si>
  <si>
    <t>GEMELLI ANDREA</t>
  </si>
  <si>
    <t>CARRIERE EDOARDO</t>
  </si>
  <si>
    <t>CARTA MARCELLO</t>
  </si>
  <si>
    <t>PALETTA DANIELE</t>
  </si>
  <si>
    <t>PASTORINO OLMI PAOLO</t>
  </si>
  <si>
    <t>CARUGO RIVER</t>
  </si>
  <si>
    <t>BIANCHI STEFANO</t>
  </si>
  <si>
    <t>SPEZZAFERRO ALBERTO MARIA</t>
  </si>
  <si>
    <t>OGGIONNI MARCO</t>
  </si>
  <si>
    <t>SALATINO ANTONIO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</si>
  <si>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</si>
  <si>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</si>
  <si>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</si>
  <si>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</si>
  <si>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</si>
  <si>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</si>
  <si>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</si>
  <si>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</si>
  <si>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</si>
  <si>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</si>
  <si>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</si>
  <si>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</si>
  <si>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</si>
  <si>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</si>
  <si>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</si>
  <si>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</si>
  <si>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</si>
  <si>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</si>
  <si>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</si>
  <si>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</si>
  <si>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</si>
  <si>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</si>
  <si>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</si>
  <si>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</si>
  <si>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</si>
  <si>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</si>
  <si>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</si>
  <si>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</si>
  <si>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</si>
  <si>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</si>
  <si>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</si>
  <si>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</si>
  <si>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</si>
  <si>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</si>
  <si>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</si>
  <si>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</si>
  <si>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</si>
  <si>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</si>
  <si>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</si>
  <si>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</si>
  <si>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</si>
  <si>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</si>
  <si>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</si>
  <si>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</si>
  <si>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</si>
  <si>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</si>
  <si>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</si>
  <si>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</si>
  <si>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</si>
  <si>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</si>
  <si>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</si>
  <si>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</si>
  <si>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</si>
  <si>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</si>
  <si>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</si>
  <si>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</si>
  <si>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</si>
  <si>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</si>
  <si>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</si>
  <si>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</si>
  <si>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</si>
  <si>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</si>
  <si>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</si>
  <si>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</si>
  <si>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</si>
  <si>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</si>
  <si>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</si>
  <si>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</si>
  <si>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</si>
  <si>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</si>
  <si>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</si>
  <si>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</si>
  <si>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</si>
  <si>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</si>
  <si>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</si>
  <si>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</si>
  <si>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</si>
  <si>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</si>
  <si>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</si>
  <si>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</si>
  <si>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</si>
  <si>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</si>
  <si>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</si>
  <si>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</si>
  <si>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</si>
  <si>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</si>
  <si>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</si>
  <si>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</si>
  <si>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</si>
  <si>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</si>
  <si>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</si>
  <si>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</si>
  <si>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</si>
  <si>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NALESSO LEONARDO</t>
  </si>
  <si>
    <t>FIAMINGO ROSSELLA</t>
  </si>
  <si>
    <t>SANTUCCIO ALBERTA</t>
  </si>
  <si>
    <t>MARZANI ROBERTA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</si>
  <si>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</si>
  <si>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</si>
  <si>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</si>
  <si>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</si>
  <si>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</si>
  <si>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</si>
  <si>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</si>
  <si>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</si>
  <si>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</si>
  <si>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</si>
  <si>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</si>
  <si>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</si>
  <si>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</si>
  <si>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</si>
  <si>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</si>
  <si>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</si>
  <si>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</si>
  <si>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AYRES BEATRICE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</si>
  <si>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</si>
  <si>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</si>
  <si>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</si>
  <si>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</si>
  <si>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</si>
  <si>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</si>
  <si>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</si>
  <si>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FUCCARO ISABELLA</t>
  </si>
  <si>
    <t>PANZERA ISABELLA</t>
  </si>
  <si>
    <t>PIEROPAN BEATRICE</t>
  </si>
  <si>
    <t>SPAZZOLI FRANCESCA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</si>
  <si>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</si>
  <si>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</si>
  <si>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</si>
  <si>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</si>
  <si>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</si>
  <si>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</si>
  <si>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</si>
  <si>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</si>
  <si>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</si>
  <si>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</si>
  <si>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</si>
  <si>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</si>
  <si>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</si>
  <si>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</si>
  <si>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</si>
  <si>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</si>
  <si>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</si>
  <si>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</si>
  <si>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</si>
  <si>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</si>
  <si>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</si>
  <si>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</si>
  <si>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</si>
  <si>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</si>
  <si>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</si>
  <si>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</si>
  <si>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</si>
  <si>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</si>
  <si>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ROMANO ALESSANDRA</t>
  </si>
  <si>
    <t>CAPOCCIA BARBARA</t>
  </si>
  <si>
    <t>DANIELE REBECCA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</si>
  <si>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</si>
  <si>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</si>
  <si>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</si>
  <si>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</si>
  <si>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</si>
  <si>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</si>
  <si>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</si>
  <si>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PENNISI ELENA MARIA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</si>
  <si>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</si>
  <si>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</si>
  <si>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</si>
  <si>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</si>
  <si>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</si>
  <si>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</si>
  <si>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</si>
  <si>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</si>
  <si>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</si>
  <si>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</si>
  <si>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</si>
  <si>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</si>
  <si>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</si>
  <si>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</si>
  <si>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</si>
  <si>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</si>
  <si>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</si>
  <si>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</si>
  <si>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</si>
  <si>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</si>
  <si>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</si>
  <si>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</si>
  <si>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</si>
  <si>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</si>
  <si>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</si>
  <si>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BARBERO GIADA</t>
  </si>
  <si>
    <t>BATTAZZA ILARIA</t>
  </si>
  <si>
    <t>ANDALÒ SARA</t>
  </si>
  <si>
    <t>MARINI MARIA ADELAIDE</t>
  </si>
  <si>
    <t>ORTU ELEONORA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</si>
  <si>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</si>
  <si>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</si>
  <si>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</si>
  <si>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</si>
  <si>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</si>
  <si>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</si>
  <si>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COTUMACCIO CHIARA</t>
  </si>
  <si>
    <t>AOCIR</t>
  </si>
  <si>
    <t>GRASSI SOFIA</t>
  </si>
  <si>
    <t>D'AVELLI TERESA</t>
  </si>
  <si>
    <t>MOSCA FEDERICA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</si>
  <si>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</si>
  <si>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</si>
  <si>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</si>
  <si>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</si>
  <si>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</si>
  <si>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</si>
  <si>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</si>
  <si>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</si>
  <si>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</si>
  <si>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</si>
  <si>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</si>
  <si>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</si>
  <si>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</si>
  <si>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</si>
  <si>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</si>
  <si>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</si>
  <si>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</si>
  <si>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</si>
  <si>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</si>
  <si>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</si>
  <si>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</si>
  <si>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</si>
  <si>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</si>
  <si>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RMKIP</t>
  </si>
  <si>
    <t>RAGONE ERICA</t>
  </si>
  <si>
    <t>AGATA ARIANNA</t>
  </si>
  <si>
    <t>ORLANDO LUCREZIA</t>
  </si>
  <si>
    <t>LA TORRE MARIA EMANUELA</t>
  </si>
  <si>
    <t>SALADDINO SARA</t>
  </si>
  <si>
    <t>PORTA ANDREA</t>
  </si>
  <si>
    <t>SFORZINI ALESSANDRO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</si>
  <si>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</si>
  <si>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</si>
  <si>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</si>
  <si>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</si>
  <si>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</si>
  <si>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</si>
  <si>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</si>
  <si>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</si>
  <si>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MANZO EDOARDO</t>
  </si>
  <si>
    <t>ACHIMESCU VASILE PETRISOR</t>
  </si>
  <si>
    <t>CHIARAMONTE ROBERTO ANTONIO</t>
  </si>
  <si>
    <t>RIZZOLO CARLO</t>
  </si>
  <si>
    <t>BONELLI TOMMASO</t>
  </si>
  <si>
    <t>DELL'ACCIO EDOARDO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</si>
  <si>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</si>
  <si>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</si>
  <si>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</si>
  <si>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</si>
  <si>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</si>
  <si>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</si>
  <si>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</si>
  <si>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</si>
  <si>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</si>
  <si>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PELLITTERI MARCO</t>
  </si>
  <si>
    <t>BUONOCORE ANDREA</t>
  </si>
  <si>
    <t>NACCA DANIEL</t>
  </si>
  <si>
    <t>TRIUNFO ANDREA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</si>
  <si>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</si>
  <si>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</si>
  <si>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</si>
  <si>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</si>
  <si>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</si>
  <si>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</si>
  <si>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</si>
  <si>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</si>
  <si>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</si>
  <si>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</si>
  <si>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</si>
  <si>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</si>
  <si>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</si>
  <si>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</si>
  <si>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</si>
  <si>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</si>
  <si>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PAGLIARO LORENZO</t>
  </si>
  <si>
    <t>SBRACIA SIMONE</t>
  </si>
  <si>
    <t>PATRONE ALEX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</si>
  <si>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</si>
  <si>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</si>
  <si>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</si>
  <si>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</si>
  <si>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</si>
  <si>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</si>
  <si>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</si>
  <si>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</si>
  <si>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</si>
  <si>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</si>
  <si>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</si>
  <si>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</si>
  <si>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</si>
  <si>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</si>
  <si>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SSCS</t>
  </si>
  <si>
    <t>MUNAROLO DAVIDE</t>
  </si>
  <si>
    <t>POLICANO LUDOVICO</t>
  </si>
  <si>
    <t>PICCININI ARYAN</t>
  </si>
  <si>
    <t>FATTORI ALESSANDRO</t>
  </si>
  <si>
    <t>TAVERNA MANUELA</t>
  </si>
  <si>
    <t>BERDIANU IONELA</t>
  </si>
  <si>
    <t>RETILLO CARLOTTA MARIA</t>
  </si>
  <si>
    <t>FLAIM GRAZIA</t>
  </si>
  <si>
    <t>ORSCH</t>
  </si>
  <si>
    <t>RAFFAELE TOMMASO</t>
  </si>
  <si>
    <t>LA SCALA PIERO</t>
  </si>
  <si>
    <t>FUMAGALLI LORENZO</t>
  </si>
  <si>
    <t>Coupe du Monde - Budapest</t>
  </si>
  <si>
    <t>LORENZI MARGHERITA TITINA</t>
  </si>
  <si>
    <t>NISTRI ALINA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</si>
  <si>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</si>
  <si>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</si>
  <si>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</si>
  <si>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</si>
  <si>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</si>
  <si>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</si>
  <si>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</si>
  <si>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</si>
  <si>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ARAMINI SARA</t>
  </si>
  <si>
    <t>ACCARDI CLAUDIA</t>
  </si>
  <si>
    <t>LOSITO ROSA ALBA</t>
  </si>
  <si>
    <t>PENSA FRANCESCA VANNINA CHIARA</t>
  </si>
  <si>
    <t>D'ANDREA LUDOVICA</t>
  </si>
  <si>
    <t>CRISTOFOLETTO ALLEGRA</t>
  </si>
  <si>
    <t>DE LUCA DILETTA</t>
  </si>
  <si>
    <t>MALAMUT REBECCA</t>
  </si>
  <si>
    <t>RUSSO GIADA</t>
  </si>
  <si>
    <t>CARROZZA GRETA</t>
  </si>
  <si>
    <t>DALIA SVEVA</t>
  </si>
  <si>
    <t>PTSCH</t>
  </si>
  <si>
    <t>TONELLI SARA</t>
  </si>
  <si>
    <t>CARAFA VITTORIA</t>
  </si>
  <si>
    <t>CALVANESE ALESSANDRA</t>
  </si>
  <si>
    <t>HEIM MARTINA</t>
  </si>
  <si>
    <t>PANZERA CHIARA</t>
  </si>
  <si>
    <t>RCCAP</t>
  </si>
  <si>
    <t>AUTERI CATERINA</t>
  </si>
  <si>
    <t>GIULIANO BARBARA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</si>
  <si>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</si>
  <si>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</si>
  <si>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</si>
  <si>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</si>
  <si>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</si>
  <si>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</si>
  <si>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</si>
  <si>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</si>
  <si>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</si>
  <si>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</si>
  <si>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</si>
  <si>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</si>
  <si>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</si>
  <si>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</si>
  <si>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</si>
  <si>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</si>
  <si>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ANTONELLO JACOPO</t>
  </si>
  <si>
    <t>DE LUCA GIUSEPPE</t>
  </si>
  <si>
    <t>D'ESTE ANDREA</t>
  </si>
  <si>
    <t>TULLIANI ANDREA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</si>
  <si>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</si>
  <si>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</si>
  <si>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</si>
  <si>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</si>
  <si>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</si>
  <si>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</si>
  <si>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</si>
  <si>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</si>
  <si>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</si>
  <si>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TEGLIA TOMMASO</t>
  </si>
  <si>
    <t>LOCCI FILIPPO</t>
  </si>
  <si>
    <t>ORTU RICCARDO</t>
  </si>
  <si>
    <t>VITALE LEONARDO TOBIA</t>
  </si>
  <si>
    <t>PULITI LUCIO</t>
  </si>
  <si>
    <t>BEZZINI ROBERTO</t>
  </si>
  <si>
    <t>DI LAZZARO ALESSANDRO</t>
  </si>
  <si>
    <t>FOTI ERRICO</t>
  </si>
  <si>
    <t>SEMPRONI GIORGIO</t>
  </si>
  <si>
    <t>STELLA DAVIDE</t>
  </si>
  <si>
    <t>CAPPUCCI FEDERICO</t>
  </si>
  <si>
    <t>SOMMA SALVATORE</t>
  </si>
  <si>
    <t>GAMBARDELLA SIMONE</t>
  </si>
  <si>
    <t>MARESCA MASSIMILIANO</t>
  </si>
  <si>
    <t>VITA ANTONIO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</si>
  <si>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</si>
  <si>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</si>
  <si>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</si>
  <si>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</si>
  <si>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</si>
  <si>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</si>
  <si>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</si>
  <si>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</si>
  <si>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</si>
  <si>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</si>
  <si>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</si>
  <si>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</si>
  <si>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</si>
  <si>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</si>
  <si>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</si>
  <si>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</si>
  <si>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</si>
  <si>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</si>
  <si>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</si>
  <si>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</si>
  <si>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</si>
  <si>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</si>
  <si>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</si>
  <si>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</si>
  <si>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</si>
  <si>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</si>
  <si>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</si>
  <si>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</si>
  <si>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VOLINO MARIO</t>
  </si>
  <si>
    <t>GENOVESE ADRIANO</t>
  </si>
  <si>
    <t>COLOMBO SEBASTIANO</t>
  </si>
  <si>
    <t>ZORZAN RICCARDO</t>
  </si>
  <si>
    <t>POLLI MARIA CLEMENTINA</t>
  </si>
  <si>
    <t>GIANCOLA MARTINA</t>
  </si>
  <si>
    <t>NICOLAI ALESSANDRA</t>
  </si>
  <si>
    <t>FONDI VALERIA</t>
  </si>
  <si>
    <t>RADOI LIDIA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</si>
  <si>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</si>
  <si>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</si>
  <si>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</si>
  <si>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</si>
  <si>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</si>
  <si>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</si>
  <si>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</si>
  <si>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LOCATELLI MARCO FRANCESCO</t>
  </si>
  <si>
    <t>LAURIA ENRICO GIOVANNI</t>
  </si>
  <si>
    <t>BERNARDO ANITA</t>
  </si>
  <si>
    <t>RICHIARDI CARLO</t>
  </si>
  <si>
    <t>CIOLI SIMONE</t>
  </si>
  <si>
    <t>ZANNI FEDERICO</t>
  </si>
  <si>
    <t>LAZZARINI TOMMASO</t>
  </si>
  <si>
    <t>RESCINITI CHIARA</t>
  </si>
  <si>
    <t>MARZIALI ANGELICA</t>
  </si>
  <si>
    <t>AVARO ELISA</t>
  </si>
  <si>
    <t>RUTIGLIANO MARCO</t>
  </si>
  <si>
    <t>CALVIATI GIUSEPPE</t>
  </si>
  <si>
    <t>PURCARO EMANUELE GIAMPIERO</t>
  </si>
  <si>
    <t>MISPM</t>
  </si>
  <si>
    <t>MONTANARI SOFIA</t>
  </si>
  <si>
    <t>MELIS ANITA</t>
  </si>
  <si>
    <t>GIUFFRÈ BENEDETTA BARBARA MARIA</t>
  </si>
  <si>
    <t>CASALETTI MARTINA</t>
  </si>
  <si>
    <t>JAREK CAMPIOLI MAGDALENA HELENA</t>
  </si>
  <si>
    <t>SALA LUPO INDRO LUCA</t>
  </si>
  <si>
    <t>VENDRAMINI MARCO FRANCESCO</t>
  </si>
  <si>
    <t>ZONNO MICHELE</t>
  </si>
  <si>
    <t>BOSI GUIDO</t>
  </si>
  <si>
    <t>BARBONI FEDERICO</t>
  </si>
  <si>
    <t>ORLANDO ROBERTO</t>
  </si>
  <si>
    <t>VIPJO</t>
  </si>
  <si>
    <t>RASILE LUCIO</t>
  </si>
  <si>
    <t>MATTIA LEONARDO</t>
  </si>
  <si>
    <t>AMENTA ALBERTO SEBASTIANO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</si>
  <si>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</si>
  <si>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</si>
  <si>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</si>
  <si>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</si>
  <si>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</si>
  <si>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</si>
  <si>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</si>
  <si>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</si>
  <si>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</si>
  <si>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</si>
  <si>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</si>
  <si>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</si>
  <si>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</si>
  <si>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</si>
  <si>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</si>
  <si>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</si>
  <si>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</si>
  <si>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</si>
  <si>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</si>
  <si>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</si>
  <si>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</si>
  <si>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</si>
  <si>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</si>
  <si>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</si>
  <si>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</si>
  <si>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</si>
  <si>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</si>
  <si>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</si>
  <si>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</si>
  <si>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</si>
  <si>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</si>
  <si>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</si>
  <si>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</si>
  <si>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</si>
  <si>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COLLINI GRETA</t>
  </si>
  <si>
    <t>CAMPAGNOLA ALICE</t>
  </si>
  <si>
    <t>TAMBONE SOFIA</t>
  </si>
  <si>
    <t>PASETTO MARIA SOLE</t>
  </si>
  <si>
    <t>GALLINA NICOLE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</si>
  <si>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</si>
  <si>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</si>
  <si>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</si>
  <si>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</si>
  <si>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</si>
  <si>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</si>
  <si>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</si>
  <si>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</si>
  <si>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REA LEONARDO ROCCO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</si>
  <si>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</si>
  <si>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</si>
  <si>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</si>
  <si>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</si>
  <si>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</si>
  <si>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</si>
  <si>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</si>
  <si>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</si>
  <si>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</si>
  <si>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</si>
  <si>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SCALORA FERNANDO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</si>
  <si>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</si>
  <si>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</si>
  <si>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</si>
  <si>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</si>
  <si>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</si>
  <si>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</si>
  <si>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</si>
  <si>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</si>
  <si>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</si>
  <si>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</si>
  <si>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</si>
  <si>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</si>
  <si>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RAULE GIOSUE'</t>
  </si>
  <si>
    <t>FUSCO MARIA</t>
  </si>
  <si>
    <t>LIKAJ GIADA</t>
  </si>
  <si>
    <t>BORRELLI ELISABETTA</t>
  </si>
  <si>
    <t>D'ORAZI FRANCESCA</t>
  </si>
  <si>
    <t>GULLO SOFIA</t>
  </si>
  <si>
    <t>MINONZIO ELENA SILVIA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</si>
  <si>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</si>
  <si>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</si>
  <si>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</si>
  <si>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</si>
  <si>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</si>
  <si>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</si>
  <si>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</si>
  <si>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STIGLIANO MARCO</t>
  </si>
  <si>
    <t>ARUTA ANTONIO</t>
  </si>
  <si>
    <t>CHIARENZA DIEGO</t>
  </si>
  <si>
    <t>REALE EDOARDO</t>
  </si>
  <si>
    <t>STIRPE DANIELE</t>
  </si>
  <si>
    <t>TOMASSETTI TIZIANO</t>
  </si>
  <si>
    <t>CICCONI LUDOVICO ROBERTO</t>
  </si>
  <si>
    <t>RAMICCIA PIERGIORGIO TADDEO</t>
  </si>
  <si>
    <t>BILOTTO SIMONE</t>
  </si>
  <si>
    <t>PALUMBO GIORGIO MICHELE</t>
  </si>
  <si>
    <t>MANNUCCI DAVIDE</t>
  </si>
  <si>
    <t>BARSANTI ALBERTO</t>
  </si>
  <si>
    <t>MARCHINI PIETRO NICODEMO</t>
  </si>
  <si>
    <t>PGFOR</t>
  </si>
  <si>
    <t>CANESTRELLI TOMMASO</t>
  </si>
  <si>
    <t>ARRU MARCO</t>
  </si>
  <si>
    <t>SIMIONATO LORENZO</t>
  </si>
  <si>
    <t>ZANOTTO ALVISE LUDOVICO</t>
  </si>
  <si>
    <t>ROSIELLO GIULIA</t>
  </si>
  <si>
    <t>DI MARTINO LUDOVICA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</si>
  <si>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</si>
  <si>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</si>
  <si>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</si>
  <si>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</si>
  <si>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</si>
  <si>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</si>
  <si>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</si>
  <si>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</si>
  <si>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</si>
  <si>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</si>
  <si>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</si>
  <si>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</si>
  <si>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</si>
  <si>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</si>
  <si>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</si>
  <si>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</si>
  <si>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</si>
  <si>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</si>
  <si>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</si>
  <si>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</si>
  <si>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</si>
  <si>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</si>
  <si>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</si>
  <si>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</si>
  <si>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</si>
  <si>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</si>
  <si>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FERRO EMMA</t>
  </si>
  <si>
    <t>DI MATTEO MARTINA CARLOTTA</t>
  </si>
  <si>
    <t>MADINI SONIA</t>
  </si>
  <si>
    <t>FERRIELLO ILENA MARGARET</t>
  </si>
  <si>
    <t>ARMEZZANI ALICE</t>
  </si>
  <si>
    <t>SANTONOCITO ELEONORA CAROLA</t>
  </si>
  <si>
    <t>ROSADI IRENE</t>
  </si>
  <si>
    <t>TRCSN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</si>
  <si>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</si>
  <si>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</si>
  <si>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</si>
  <si>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</si>
  <si>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</si>
  <si>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</si>
  <si>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</si>
  <si>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</si>
  <si>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</si>
  <si>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</si>
  <si>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</si>
  <si>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</si>
  <si>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</si>
  <si>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</si>
  <si>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</si>
  <si>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</si>
  <si>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</si>
  <si>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</si>
  <si>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</si>
  <si>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</si>
  <si>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</si>
  <si>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</si>
  <si>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POGGI MATTEO</t>
  </si>
  <si>
    <t>MEROLA MARCO</t>
  </si>
  <si>
    <t>PITTICCO LEONARDO</t>
  </si>
  <si>
    <t>MARZIANI GIOVANNI</t>
  </si>
  <si>
    <t>BRILLO GABRIELE</t>
  </si>
  <si>
    <t>CASTELLI AGOSTINO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</si>
  <si>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</si>
  <si>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</si>
  <si>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</si>
  <si>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</si>
  <si>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</si>
  <si>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</si>
  <si>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</si>
  <si>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</si>
  <si>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</si>
  <si>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</si>
  <si>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</si>
  <si>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</si>
  <si>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</si>
  <si>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</si>
  <si>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</si>
  <si>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</si>
  <si>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SFONDRINI EDOARDO</t>
  </si>
  <si>
    <t>CINTI EDOARDO</t>
  </si>
  <si>
    <t>D'ANGELO RICCARDO</t>
  </si>
  <si>
    <t>ANCONA DAVIDE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</si>
  <si>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</si>
  <si>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</si>
  <si>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</si>
  <si>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</si>
  <si>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</si>
  <si>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</si>
  <si>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</si>
  <si>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</si>
  <si>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</si>
  <si>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</si>
  <si>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</si>
  <si>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</si>
  <si>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</si>
  <si>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</si>
  <si>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</si>
  <si>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</si>
  <si>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</si>
  <si>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</si>
  <si>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</si>
  <si>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RIBAUDO SALVATORE</t>
  </si>
  <si>
    <t>TIDONA RICCARDO</t>
  </si>
  <si>
    <t>SANTANGELO STEFANO</t>
  </si>
  <si>
    <t>MANCINI GABRIEL PIO</t>
  </si>
  <si>
    <t>NOTO ANTONIO</t>
  </si>
  <si>
    <t>STRANO RUGGERO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</si>
  <si>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</si>
  <si>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</si>
  <si>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</si>
  <si>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</si>
  <si>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</si>
  <si>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</si>
  <si>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</si>
  <si>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</si>
  <si>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</si>
  <si>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ROSO SIMONE</t>
  </si>
  <si>
    <t>MENEGHINI FRANCESCO</t>
  </si>
  <si>
    <t>LUPANO SAMUELE</t>
  </si>
  <si>
    <t>VIALE MARIELLA</t>
  </si>
  <si>
    <t>BELLINI MATILDE</t>
  </si>
  <si>
    <t>MOLINARIO GINEVRA</t>
  </si>
  <si>
    <t>FERRERO MATILDA ARIEL</t>
  </si>
  <si>
    <t>MIGLINO LUCIA</t>
  </si>
  <si>
    <t>ANTOGNOLI ALESSANDRA</t>
  </si>
  <si>
    <t>GAUDIO VIRGINIA</t>
  </si>
  <si>
    <t>TIBI CATERINA</t>
  </si>
  <si>
    <t>TOCOL</t>
  </si>
  <si>
    <t>CNASA</t>
  </si>
  <si>
    <t>CHWOJNIK TAMARA</t>
  </si>
  <si>
    <t>RAVASI ROBERTA</t>
  </si>
  <si>
    <t>GALLI LUCREZIA</t>
  </si>
  <si>
    <t>SESSA MARTINA</t>
  </si>
  <si>
    <t>MIDIF</t>
  </si>
  <si>
    <t>BASSI ANNA</t>
  </si>
  <si>
    <t>GALBIATI MARTA</t>
  </si>
  <si>
    <t>ROVATI BEATRICE</t>
  </si>
  <si>
    <t>CIACCA CAMILLA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</si>
  <si>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</si>
  <si>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</si>
  <si>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</si>
  <si>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</si>
  <si>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</si>
  <si>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</si>
  <si>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</si>
  <si>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</si>
  <si>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</si>
  <si>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BUNTINA IRINA</t>
  </si>
  <si>
    <t>SACCANI CHIARA STENELLA</t>
  </si>
  <si>
    <t>LAZZARI VITTORIA</t>
  </si>
  <si>
    <t>BALDASSA GIULIA</t>
  </si>
  <si>
    <t>RAMETTA GIULIA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</si>
  <si>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</si>
  <si>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</si>
  <si>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</si>
  <si>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</si>
  <si>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</si>
  <si>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</si>
  <si>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</si>
  <si>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</si>
  <si>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</si>
  <si>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</si>
  <si>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</si>
  <si>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BAVESTRELLO CHIARA</t>
  </si>
  <si>
    <t>CASTAGNOLI CHIARA</t>
  </si>
  <si>
    <t>CASAMENTI ALICE</t>
  </si>
  <si>
    <t>TESTA MARIACHIARA</t>
  </si>
  <si>
    <t>BOICS</t>
  </si>
  <si>
    <t>CASAMENTI ANNA</t>
  </si>
  <si>
    <t>MOROSI FRANCESCA</t>
  </si>
  <si>
    <t>CECCHET IRENE SOFIA</t>
  </si>
  <si>
    <t>MASINI ARIANNA</t>
  </si>
  <si>
    <t>SANTANDREA ANNA</t>
  </si>
  <si>
    <t>CASALI VIOLA</t>
  </si>
  <si>
    <t>MEROLA SERENA</t>
  </si>
  <si>
    <t>CHRAIM ZAKIYA</t>
  </si>
  <si>
    <t>GUARINI LUCIA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</si>
  <si>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</si>
  <si>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</si>
  <si>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</si>
  <si>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</si>
  <si>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</si>
  <si>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</si>
  <si>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</si>
  <si>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</si>
  <si>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</si>
  <si>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</si>
  <si>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</si>
  <si>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</si>
  <si>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</si>
  <si>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QUATTRINI MARIA CLARA</t>
  </si>
  <si>
    <t>VENTURI REBECCA</t>
  </si>
  <si>
    <t>CUSCINI ELISA</t>
  </si>
  <si>
    <t>RMGYM</t>
  </si>
  <si>
    <t>RMROM</t>
  </si>
  <si>
    <t>LANGELLOTTI CARLA</t>
  </si>
  <si>
    <t>DE LISI FLAVIA</t>
  </si>
  <si>
    <t>IANNICIELLO CLAUDIA</t>
  </si>
  <si>
    <t>MOZZI SIMONA</t>
  </si>
  <si>
    <t>LIGNOLA ANNA MARGHERITA</t>
  </si>
  <si>
    <t>OLIVIERI ILARIA</t>
  </si>
  <si>
    <t>BENTIVOGLI ANNA</t>
  </si>
  <si>
    <t>LONGO GLORIA</t>
  </si>
  <si>
    <t>CLNIC</t>
  </si>
  <si>
    <t>MOSTOLA ALESSANDRA</t>
  </si>
  <si>
    <t>TORRISI SOFIA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</si>
  <si>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</si>
  <si>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</si>
  <si>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</si>
  <si>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</si>
  <si>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</si>
  <si>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</si>
  <si>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</si>
  <si>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LEPORATI ETTORE</t>
  </si>
  <si>
    <t>GERA RICCARDO</t>
  </si>
  <si>
    <t>PASQUA GIULIANO</t>
  </si>
  <si>
    <t>MASSIMINO EDOARDO</t>
  </si>
  <si>
    <t>GAUDIO TOMMASO</t>
  </si>
  <si>
    <t>CUCCHIARA AURELIO LUCIO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</si>
  <si>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</si>
  <si>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</si>
  <si>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</si>
  <si>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</si>
  <si>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</si>
  <si>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</si>
  <si>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</si>
  <si>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</si>
  <si>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</si>
  <si>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ARROYO PANIAGUA CHRISTIAN</t>
  </si>
  <si>
    <t>SORGI LUCA</t>
  </si>
  <si>
    <t>PREZIOSI ALESSIO</t>
  </si>
  <si>
    <t>MONZIO COMPAGNONI FRANCESCO MATYAS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</si>
  <si>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</si>
  <si>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</si>
  <si>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</si>
  <si>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</si>
  <si>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</si>
  <si>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</si>
  <si>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</si>
  <si>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</si>
  <si>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</si>
  <si>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</si>
  <si>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</si>
  <si>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</si>
  <si>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</si>
  <si>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</si>
  <si>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</si>
  <si>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</si>
  <si>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</si>
  <si>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</si>
  <si>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BATTAINI GIOVANNI</t>
  </si>
  <si>
    <t>BELLAGAMBA LORENZO</t>
  </si>
  <si>
    <t>VENA SEBASTIANO</t>
  </si>
  <si>
    <t>WOLFF NOAM</t>
  </si>
  <si>
    <t>VASTA MICHELE</t>
  </si>
  <si>
    <t>STOPPANI MICHELE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</si>
  <si>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</si>
  <si>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</si>
  <si>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</si>
  <si>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</si>
  <si>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</si>
  <si>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</si>
  <si>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</si>
  <si>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</si>
  <si>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</si>
  <si>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</si>
  <si>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</si>
  <si>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</si>
  <si>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</si>
  <si>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</si>
  <si>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CIRCO LEONARDO</t>
  </si>
  <si>
    <t>MASARIN ELIGIO</t>
  </si>
  <si>
    <t>RIZZOLO ELIA</t>
  </si>
  <si>
    <t>SCOMAZZON LEONARDO ANTONIO</t>
  </si>
  <si>
    <t>ZOTTA GIOVANNI</t>
  </si>
  <si>
    <t>BOMMARITO MICHELE</t>
  </si>
  <si>
    <t>BACCHIEGA GREGORIO</t>
  </si>
  <si>
    <t>VATTOLO FLAVIO</t>
  </si>
  <si>
    <t>CUM RICCARDO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</si>
  <si>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</si>
  <si>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</si>
  <si>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</si>
  <si>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</si>
  <si>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</si>
  <si>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</si>
  <si>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</si>
  <si>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</si>
  <si>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</si>
  <si>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</si>
  <si>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</si>
  <si>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</si>
  <si>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</si>
  <si>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</si>
  <si>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</si>
  <si>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</si>
  <si>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</si>
  <si>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</si>
  <si>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</si>
  <si>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</si>
  <si>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</si>
  <si>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</si>
  <si>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</si>
  <si>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</si>
  <si>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</si>
  <si>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</si>
  <si>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</si>
  <si>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</si>
  <si>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</si>
  <si>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</si>
  <si>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</si>
  <si>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</si>
  <si>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</si>
  <si>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</si>
  <si>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</si>
  <si>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</si>
  <si>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</si>
  <si>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MADOLINI ALESSIO</t>
  </si>
  <si>
    <t>FRIGERIO MARCO</t>
  </si>
  <si>
    <t>PERNAZZA DAMIANO</t>
  </si>
  <si>
    <t>ARAGONA GABRIELE</t>
  </si>
  <si>
    <t>RMAPP</t>
  </si>
  <si>
    <t>VENTRICINI EDOARDO</t>
  </si>
  <si>
    <t>MENICUCCI VALERIO</t>
  </si>
  <si>
    <t>MESSINA LUCA</t>
  </si>
  <si>
    <t>TIBERTI TOMMASO</t>
  </si>
  <si>
    <t>SETTECASI EDOARDO</t>
  </si>
  <si>
    <t>D'ACQUISTO FILIPPO</t>
  </si>
  <si>
    <t>GIOIA LUCA</t>
  </si>
  <si>
    <t>D'AGOSTINO LEONARDO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</si>
  <si>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</si>
  <si>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</si>
  <si>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</si>
  <si>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</si>
  <si>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</si>
  <si>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</si>
  <si>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</si>
  <si>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</si>
  <si>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RETICO FRANCESCO</t>
  </si>
  <si>
    <t>NATALE PIETRO</t>
  </si>
  <si>
    <t>HEIM MANUEL</t>
  </si>
  <si>
    <t>RUTOLI LUIGI</t>
  </si>
  <si>
    <t>RENINO CIRO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</si>
  <si>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</si>
  <si>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</si>
  <si>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</si>
  <si>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</si>
  <si>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</si>
  <si>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</si>
  <si>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</si>
  <si>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</si>
  <si>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</si>
  <si>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</si>
  <si>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</si>
  <si>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</si>
  <si>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</si>
  <si>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</si>
  <si>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</si>
  <si>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</si>
  <si>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</si>
  <si>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</si>
  <si>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</si>
  <si>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GALLIPOLI RICCARDO</t>
  </si>
  <si>
    <t>TORRISI GIUSEPPE</t>
  </si>
  <si>
    <t>RACITI FILIPPO</t>
  </si>
  <si>
    <t>FARCI FABIO</t>
  </si>
  <si>
    <t>FIESOLI EDOARDO</t>
  </si>
  <si>
    <t>MOCCI GABRIELE</t>
  </si>
  <si>
    <t>BOI SALVATORE</t>
  </si>
  <si>
    <t>PDIMP</t>
  </si>
  <si>
    <t>CANESSA LUCREZIA</t>
  </si>
  <si>
    <t>PAOLI ALESSIA</t>
  </si>
  <si>
    <t>RIVA VITTORIA</t>
  </si>
  <si>
    <t>LAZZERI MARTINA</t>
  </si>
  <si>
    <t>BALZINI ALESSIA</t>
  </si>
  <si>
    <t>PIANEZZOLA MADDALENA</t>
  </si>
  <si>
    <t>CAVINATO CECILIA</t>
  </si>
  <si>
    <t>BENATELLI MARTA</t>
  </si>
  <si>
    <t>PLUTINO VALERIA</t>
  </si>
  <si>
    <t>RAMPAZZO MARGHERITA</t>
  </si>
  <si>
    <t>CASTELLI LUCIA</t>
  </si>
  <si>
    <t>MAJER BIANCA</t>
  </si>
  <si>
    <t>FOGGIATO MARIA BEATRICE</t>
  </si>
  <si>
    <t>POLINI MATILDE</t>
  </si>
  <si>
    <t>IZZO VALENTINA</t>
  </si>
  <si>
    <t>MARZARI SARA</t>
  </si>
  <si>
    <t>ROSSINI SERENA</t>
  </si>
  <si>
    <t>FRANZONI LUDOVICA</t>
  </si>
  <si>
    <t>SAIONI GRETA</t>
  </si>
  <si>
    <t>MONTI LUCREZIA</t>
  </si>
  <si>
    <t>GUERRINI GINEVRA</t>
  </si>
  <si>
    <t>LANDI FLAVIA</t>
  </si>
  <si>
    <t>PEFLA</t>
  </si>
  <si>
    <t>BARBANO ANNALISA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</si>
  <si>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</si>
  <si>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</si>
  <si>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</si>
  <si>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</si>
  <si>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</si>
  <si>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</si>
  <si>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</si>
  <si>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MBAYE DJIBRIL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</si>
  <si>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</si>
  <si>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</si>
  <si>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</si>
  <si>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</si>
  <si>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</si>
  <si>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</si>
  <si>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</si>
  <si>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</si>
  <si>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</si>
  <si>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</si>
  <si>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</si>
  <si>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</si>
  <si>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</si>
  <si>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</si>
  <si>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</si>
  <si>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</si>
  <si>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</si>
  <si>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</si>
  <si>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</si>
  <si>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</si>
  <si>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</si>
  <si>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IEZZI ALESSANDRO</t>
  </si>
  <si>
    <t>EL YAMOUNI BADR</t>
  </si>
  <si>
    <t>BORDONE ANDREA</t>
  </si>
  <si>
    <t>SRAUG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</si>
  <si>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</si>
  <si>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</si>
  <si>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</si>
  <si>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</si>
  <si>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</si>
  <si>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</si>
  <si>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CECCOLINI LUCA</t>
  </si>
  <si>
    <t>SPOSATO FEDERICO ALBERTO</t>
  </si>
  <si>
    <t>DURRUTHY SEMUEL LORENZO</t>
  </si>
  <si>
    <t>CHIARAMONTI ANDREA</t>
  </si>
  <si>
    <t>PISASALE GASPARE</t>
  </si>
  <si>
    <t>MAZZARINI ARNAU</t>
  </si>
  <si>
    <t>SORA LORENZO</t>
  </si>
  <si>
    <t>MERLINO FRANCESCO</t>
  </si>
  <si>
    <t>CORSA FRANCESCO</t>
  </si>
  <si>
    <t>BALDO ZOE MARIE</t>
  </si>
  <si>
    <t>ALBIERI SOFIA</t>
  </si>
  <si>
    <t>BASCARAN AMALIA</t>
  </si>
  <si>
    <t>CANTATORE ARIANNA</t>
  </si>
  <si>
    <t>SCARSELLI CATERINA</t>
  </si>
  <si>
    <t>PDSCH</t>
  </si>
  <si>
    <t>COLAIACOMO DANIELA</t>
  </si>
  <si>
    <t>BLANDINO ARIANNA</t>
  </si>
  <si>
    <t>ASTOLFI FLAVIA</t>
  </si>
  <si>
    <t>SPLENDORE MAYA</t>
  </si>
  <si>
    <t>STANGONI BENEDETTA</t>
  </si>
  <si>
    <t>GRIMALDI GIULIA</t>
  </si>
  <si>
    <t>BONIFICO GINEVRA</t>
  </si>
  <si>
    <t>METAURO SOFIA</t>
  </si>
  <si>
    <t>TERENZI LUCIA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</si>
  <si>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</si>
  <si>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</si>
  <si>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</si>
  <si>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</si>
  <si>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</si>
  <si>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</si>
  <si>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</si>
  <si>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</si>
  <si>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</si>
  <si>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</si>
  <si>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</si>
  <si>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</si>
  <si>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</si>
  <si>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</si>
  <si>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FAVILLA GIORGIO</t>
  </si>
  <si>
    <t>SIMIONATO FILIPPO</t>
  </si>
  <si>
    <t>MALARA PAOLO</t>
  </si>
  <si>
    <t>TNTRE</t>
  </si>
  <si>
    <t>MOTTA LUCA</t>
  </si>
  <si>
    <t>BERTÈ FRANCESCO</t>
  </si>
  <si>
    <t>SIBILLO MASSIMO</t>
  </si>
  <si>
    <t>DI GIANVITO PIETRO</t>
  </si>
  <si>
    <t>REALE VALERIO</t>
  </si>
  <si>
    <t>OTTAVIANI MATTEO</t>
  </si>
  <si>
    <t>DENTATO MANUEL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</si>
  <si>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</si>
  <si>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</si>
  <si>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</si>
  <si>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</si>
  <si>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</si>
  <si>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</si>
  <si>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</si>
  <si>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</si>
  <si>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</si>
  <si>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</si>
  <si>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</si>
  <si>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</si>
  <si>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</si>
  <si>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RAGGI NICOLA</t>
  </si>
  <si>
    <t>CASTRUCCI COTICHINI LUCA</t>
  </si>
  <si>
    <t>ROSSI TOMMASO</t>
  </si>
  <si>
    <t>ANTONELLI DAVIDE</t>
  </si>
  <si>
    <t>SPLENDORE DAVIDE</t>
  </si>
  <si>
    <t>GRAND PRIX NUOMA - Orléans</t>
  </si>
  <si>
    <t>Coupe du Monde - Berne</t>
  </si>
  <si>
    <t>RIBAUDO LUCA</t>
  </si>
  <si>
    <t>BACCHIN NICCOLÒ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</si>
  <si>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</si>
  <si>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</si>
  <si>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</si>
  <si>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</si>
  <si>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</si>
  <si>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</si>
  <si>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</si>
  <si>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</si>
  <si>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</si>
  <si>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</si>
  <si>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</si>
  <si>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</si>
  <si>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</si>
  <si>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</si>
  <si>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</si>
  <si>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</si>
  <si>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</si>
  <si>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</si>
  <si>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</si>
  <si>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</si>
  <si>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</si>
  <si>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</si>
  <si>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PRITELLI VERONICA</t>
  </si>
  <si>
    <t>KARMAOUI MANAL</t>
  </si>
  <si>
    <t>GIORDANO THOMAS</t>
  </si>
  <si>
    <t>BORGOGNO MATTEO</t>
  </si>
  <si>
    <t>ARLATI TOMMASO</t>
  </si>
  <si>
    <t>IACOPI NIKOLAS</t>
  </si>
  <si>
    <t>CHIUSO MICHELE</t>
  </si>
  <si>
    <t>DI PIETRO FRANCESCO VALERIO</t>
  </si>
  <si>
    <t>BELLELLI DARIO</t>
  </si>
  <si>
    <t>TALOTTA CARLO ILARIO</t>
  </si>
  <si>
    <t>BALSANO VITTORIA</t>
  </si>
  <si>
    <t>GERLI NOEMI LOLA</t>
  </si>
  <si>
    <t>ANTONIELLO VITTORIA</t>
  </si>
  <si>
    <t>PORTALURI LAURA</t>
  </si>
  <si>
    <t>SEGHIZZI SARA</t>
  </si>
  <si>
    <t>CRMIN</t>
  </si>
  <si>
    <t>DAVOLI GLORIA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</si>
  <si>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</si>
  <si>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</si>
  <si>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</si>
  <si>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</si>
  <si>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</si>
  <si>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</si>
  <si>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</si>
  <si>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</si>
  <si>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BLASI GABRIELE JACOPO</t>
  </si>
  <si>
    <t>PAVONCELLO ANDREA</t>
  </si>
  <si>
    <t>WESTEND Grand Prix - Budapest</t>
  </si>
  <si>
    <t>RUNCO GIULIA</t>
  </si>
  <si>
    <t>RCREG</t>
  </si>
  <si>
    <t>PICARONE LUDOVICA</t>
  </si>
  <si>
    <t>FONTANELLA MARIA</t>
  </si>
  <si>
    <t>SALA ELISA</t>
  </si>
  <si>
    <t>RNVOL</t>
  </si>
  <si>
    <t>PARENTI CAMILLA</t>
  </si>
  <si>
    <t>GREGORUTTI ANITA</t>
  </si>
  <si>
    <t>ASQUINI ALESSANDRA</t>
  </si>
  <si>
    <t>MONTECCHIA LUDOVICA</t>
  </si>
  <si>
    <t>CHIAROLANZA MARIACAROLINA</t>
  </si>
  <si>
    <t>CORSINI ROBERTA</t>
  </si>
  <si>
    <t>SALUTARI VIOLA</t>
  </si>
  <si>
    <t>AMBROSINI SOFIA</t>
  </si>
  <si>
    <t>DEL REGNO CLAUDIA</t>
  </si>
  <si>
    <t>COZZI SIMONA</t>
  </si>
  <si>
    <t>CANTATORE BEATRICE</t>
  </si>
  <si>
    <t>GALLO CHIARA</t>
  </si>
  <si>
    <t>LULLIA MARTINA</t>
  </si>
  <si>
    <t>MEDINA CERRATO ELEONORA</t>
  </si>
  <si>
    <t>AMOROSO ELISABETTA FRANCESCA</t>
  </si>
  <si>
    <t>MILIV</t>
  </si>
  <si>
    <t>BIUNDO FRANCESCA</t>
  </si>
  <si>
    <t>NOMEN NOGUERA MIREIA</t>
  </si>
  <si>
    <t>GABOLA GIULIA IRMA ADELAIDE</t>
  </si>
  <si>
    <t>LESAL</t>
  </si>
  <si>
    <t>BAEVS</t>
  </si>
  <si>
    <t>CATTA MARIA IRENE</t>
  </si>
  <si>
    <t>MEASS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</si>
  <si>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</si>
  <si>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</si>
  <si>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</si>
  <si>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</si>
  <si>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</si>
  <si>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</si>
  <si>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</si>
  <si>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</si>
  <si>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</si>
  <si>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</si>
  <si>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</si>
  <si>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</si>
  <si>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</si>
  <si>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</si>
  <si>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</si>
  <si>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</si>
  <si>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</si>
  <si>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</si>
  <si>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</si>
  <si>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TRIGGIANO FRANCESCO DAVIDE</t>
  </si>
  <si>
    <t>VOLPE GIUSEPPE</t>
  </si>
  <si>
    <t>PASSARO DANIELE</t>
  </si>
  <si>
    <t>VAIRA GIUSEPPE</t>
  </si>
  <si>
    <t>SCHMITT JEAN NICOLAS</t>
  </si>
  <si>
    <t>SAMORÌ GABRIELE</t>
  </si>
  <si>
    <t>BONDUA' MARCO</t>
  </si>
  <si>
    <t>PERROTTA FABIO</t>
  </si>
  <si>
    <t>D'ELIA GIAN PAOLO</t>
  </si>
  <si>
    <t>DI CHIANO FRANCESCO</t>
  </si>
  <si>
    <t>MAIOLI FEDERICO</t>
  </si>
  <si>
    <t>NOTARI FILIPPO</t>
  </si>
  <si>
    <t>PAVAN LEONARDO</t>
  </si>
  <si>
    <t>GRILLI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</si>
  <si>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</si>
  <si>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</si>
  <si>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</si>
  <si>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</si>
  <si>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</si>
  <si>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</si>
  <si>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TOZZI FRANCESCO</t>
  </si>
  <si>
    <t>AYALA RODRIGO</t>
  </si>
  <si>
    <t>RINAUDO MATTIA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</si>
  <si>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</si>
  <si>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</si>
  <si>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</si>
  <si>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</si>
  <si>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</si>
  <si>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</si>
  <si>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</si>
  <si>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</si>
  <si>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</si>
  <si>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</si>
  <si>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</si>
  <si>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</si>
  <si>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MARIANI RICCARDO</t>
  </si>
  <si>
    <t>BRUZZONE ALBERTO</t>
  </si>
  <si>
    <t>BRESCIANI ALESSANDRO</t>
  </si>
  <si>
    <t>SCALVI ANDREA</t>
  </si>
  <si>
    <t>FANTONI MICHELE</t>
  </si>
  <si>
    <t>MAZZARINI ANDREA</t>
  </si>
  <si>
    <t>COMERO MIRKO</t>
  </si>
  <si>
    <t>GALLI ELIA PIETRO</t>
  </si>
  <si>
    <t>SALAMANDRA PAOLO</t>
  </si>
  <si>
    <t>PIA LEONARDO</t>
  </si>
  <si>
    <t>MONTANARELLA DIEGO</t>
  </si>
  <si>
    <t>BIFFI GIAMMARIA</t>
  </si>
  <si>
    <t>LEACS</t>
  </si>
  <si>
    <t>CARAMIA CARLO</t>
  </si>
  <si>
    <t>CATTO MARCO</t>
  </si>
  <si>
    <t>LAVIOLA GIUSEPPE</t>
  </si>
  <si>
    <t>MARANGELLI ORONZO GIUSEPPE</t>
  </si>
  <si>
    <t>PASCHINA GABRIELE</t>
  </si>
  <si>
    <t>CACS</t>
  </si>
  <si>
    <t>DEPALMAS ANDREA</t>
  </si>
  <si>
    <t>BELPASSO VINCENZO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</si>
  <si>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</si>
  <si>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</si>
  <si>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</si>
  <si>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</si>
  <si>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</si>
  <si>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</si>
  <si>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</si>
  <si>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</si>
  <si>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</si>
  <si>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</si>
  <si>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</si>
  <si>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STORAI ALESSIO</t>
  </si>
  <si>
    <t>TADDEI FABIO</t>
  </si>
  <si>
    <t>CAPPÈ FILIPPO</t>
  </si>
  <si>
    <t>TOMBERLI NICCOLÒ</t>
  </si>
  <si>
    <t>VICHI EDOARDO</t>
  </si>
  <si>
    <t>ODETTI LORENZO</t>
  </si>
  <si>
    <t>KAHLOUN YOUSSEF</t>
  </si>
  <si>
    <t>BRIZI FRANCESCO</t>
  </si>
  <si>
    <t>BERTOLLA ANTONELLO</t>
  </si>
  <si>
    <t>MUNARO CARLO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</si>
  <si>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</si>
  <si>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</si>
  <si>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</si>
  <si>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</si>
  <si>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</si>
  <si>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</si>
  <si>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</si>
  <si>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PICCINI SOFIA</t>
  </si>
  <si>
    <t>TALAMUCCI MARTA</t>
  </si>
  <si>
    <t>ZURLO FRANCESCA</t>
  </si>
  <si>
    <t>LOTTI LAURA</t>
  </si>
  <si>
    <t>MCSOC</t>
  </si>
  <si>
    <t>RNARI</t>
  </si>
  <si>
    <t>NASCETTI SILVIA</t>
  </si>
  <si>
    <t>CUZZOLA KAROLA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</si>
  <si>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</si>
  <si>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</si>
  <si>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</si>
  <si>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</si>
  <si>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</si>
  <si>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</si>
  <si>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</si>
  <si>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</si>
  <si>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</si>
  <si>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FIERRO STEFANO</t>
  </si>
  <si>
    <t>BAZZI FILIPPO</t>
  </si>
  <si>
    <t>MIFCO</t>
  </si>
  <si>
    <t>MOAES</t>
  </si>
  <si>
    <t>CARBONE FRANCESCO</t>
  </si>
  <si>
    <t>NAVE</t>
  </si>
  <si>
    <t>IOVINO ALFONSO</t>
  </si>
  <si>
    <t>MARTIRE FRANCESCO</t>
  </si>
  <si>
    <t>LISICHNIKOVA AGATA</t>
  </si>
  <si>
    <t>CATANZARO ARIANNA RITA</t>
  </si>
  <si>
    <t>ZUCCHELLI GAIA</t>
  </si>
  <si>
    <t>LONGHI GAIA BEATRICE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</si>
  <si>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</si>
  <si>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</si>
  <si>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</si>
  <si>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</si>
  <si>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</si>
  <si>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</si>
  <si>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</si>
  <si>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</si>
  <si>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</si>
  <si>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GIANI PAOLO</t>
  </si>
  <si>
    <t>PETRONE DAVIDE</t>
  </si>
  <si>
    <t>FARINA KEVIN</t>
  </si>
  <si>
    <t>BRUSCA GABRIELE</t>
  </si>
  <si>
    <t>TARONI ALESSANDRO</t>
  </si>
  <si>
    <t>MUROLO GIOVANNI</t>
  </si>
  <si>
    <t>SENATORE VINCENZO</t>
  </si>
  <si>
    <t>AMATO GAETANO</t>
  </si>
  <si>
    <t>FAVA SABINA</t>
  </si>
  <si>
    <t>ROBERTI ELISABETTA</t>
  </si>
  <si>
    <t>RUSSO FRANCESCA</t>
  </si>
  <si>
    <t>CONTI AGATA</t>
  </si>
  <si>
    <t>BULLITA VALENTINA</t>
  </si>
  <si>
    <t>CORRADO ALICE</t>
  </si>
  <si>
    <t>TOCH4</t>
  </si>
  <si>
    <t>AMORUSO BATTISTA NEVA</t>
  </si>
  <si>
    <t>BIGOTTO ANTONELLA</t>
  </si>
  <si>
    <t>VARTYVANOVA TETIANA</t>
  </si>
  <si>
    <t>D'ALESSANDRI ELISABETTA</t>
  </si>
  <si>
    <t>SRICHIA EMMA</t>
  </si>
  <si>
    <t>FRIGNOLI FEDERICA</t>
  </si>
  <si>
    <t>MARMIROLI CINZIA</t>
  </si>
  <si>
    <t>BNBEN</t>
  </si>
  <si>
    <t>ROSSI CHIARA</t>
  </si>
  <si>
    <t>PAGANO CLAUDIA</t>
  </si>
  <si>
    <t>AMATO ALICE</t>
  </si>
  <si>
    <t>RISTIC OGNJEN</t>
  </si>
  <si>
    <t>PISMATARO LUDOVICO</t>
  </si>
  <si>
    <t>SCARPA FEDERICO</t>
  </si>
  <si>
    <t>ORTOLAN RICCARDO</t>
  </si>
  <si>
    <t>SODI GIOVANNI</t>
  </si>
  <si>
    <t>COTTARDO LORENZO</t>
  </si>
  <si>
    <t>FAIS DAVIDE</t>
  </si>
  <si>
    <t>PINNA GIOELE</t>
  </si>
  <si>
    <t>POSSI SILVIO</t>
  </si>
  <si>
    <t>TRIBUZIO RICCARDO</t>
  </si>
  <si>
    <t>BALDI FEDERICO</t>
  </si>
  <si>
    <t>PICCO ALBERTO</t>
  </si>
  <si>
    <t>ALBERTARELLI LUPO MARIA</t>
  </si>
  <si>
    <t>ROMANO ORSO MARIA</t>
  </si>
  <si>
    <t>PAMBIANCO MATTEO</t>
  </si>
  <si>
    <t>MALINVERNO ALBERTO</t>
  </si>
  <si>
    <t>MARINI CARLO</t>
  </si>
  <si>
    <t>MAGLIOZZI ROBERTO</t>
  </si>
  <si>
    <t>PONZIN ERICH</t>
  </si>
  <si>
    <t>LODIGIANI NICHOLAS</t>
  </si>
  <si>
    <t>CANEPA FILIPPO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</si>
  <si>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</si>
  <si>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</si>
  <si>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</si>
  <si>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</si>
  <si>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</si>
  <si>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</si>
  <si>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</si>
  <si>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RIVERA RICCARDO</t>
  </si>
  <si>
    <t>BAGATTO MATTIA</t>
  </si>
  <si>
    <t>ZULIANI CLAUDIO</t>
  </si>
  <si>
    <t>DE CLARA MATTIA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</si>
  <si>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</si>
  <si>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</si>
  <si>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</si>
  <si>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</si>
  <si>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</si>
  <si>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</si>
  <si>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PAGANO STEFANO</t>
  </si>
  <si>
    <t>GALLO ANDREA</t>
  </si>
  <si>
    <t>Coupe du Monde - Heidenheim</t>
  </si>
  <si>
    <t>Villa de Madrid - Madrid</t>
  </si>
  <si>
    <t>MICRI</t>
  </si>
  <si>
    <t>TAULLI VALENTINO</t>
  </si>
  <si>
    <t>MARTINESCU VALENTINA</t>
  </si>
  <si>
    <t>SONZOGNI MARIA</t>
  </si>
  <si>
    <t>RAITERI MARGHERITA</t>
  </si>
  <si>
    <t>GAUDINA GEORGIANA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</si>
  <si>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</si>
  <si>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</si>
  <si>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</si>
  <si>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</si>
  <si>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</si>
  <si>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</si>
  <si>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</si>
  <si>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</si>
  <si>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</si>
  <si>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MARTELLI VERONICA</t>
  </si>
  <si>
    <t>VIGORITO IRENE</t>
  </si>
  <si>
    <t>BARERA FRANCESCA BENEDETTA</t>
  </si>
  <si>
    <t>BIGATTI MARIA ELVIRA</t>
  </si>
  <si>
    <t>RAGOZZINO ANTHEA</t>
  </si>
  <si>
    <t>ZALIANI ALICE</t>
  </si>
  <si>
    <t>CARU' ESTER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</si>
  <si>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</si>
  <si>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</si>
  <si>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</si>
  <si>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</si>
  <si>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</si>
  <si>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</si>
  <si>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</si>
  <si>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</si>
  <si>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</si>
  <si>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VIOLATI FLAVIA</t>
  </si>
  <si>
    <t>PICHLER LISA</t>
  </si>
  <si>
    <t>GALANTE MARTINA</t>
  </si>
  <si>
    <t>CALÌ BENEDETTA</t>
  </si>
  <si>
    <t>BONSI IRMA</t>
  </si>
  <si>
    <t>BOMMARITO VIRGINIA</t>
  </si>
  <si>
    <t>GIORGI GIADA</t>
  </si>
  <si>
    <t>SATTIER BEATRICE</t>
  </si>
  <si>
    <t>LAGGIA LUDOVICA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</si>
  <si>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</si>
  <si>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</si>
  <si>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</si>
  <si>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</si>
  <si>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</si>
  <si>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</si>
  <si>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</si>
  <si>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SERMANN CHIARA</t>
  </si>
  <si>
    <t>EESLO</t>
  </si>
  <si>
    <t>TROPEANO ALESSIA</t>
  </si>
  <si>
    <t>CORVASCE GEMMA</t>
  </si>
  <si>
    <t>GRISANTI GRETA</t>
  </si>
  <si>
    <t>BARONI ALESSIA</t>
  </si>
  <si>
    <t>BARONCINI VITTORIA</t>
  </si>
  <si>
    <t>MUKOID YULIIA</t>
  </si>
  <si>
    <t>GRASSO AGATA ALBERTA</t>
  </si>
  <si>
    <t>CRISTINA AURORA MARIA</t>
  </si>
  <si>
    <t>LEOTTA SOFIA</t>
  </si>
  <si>
    <t>LIZZIO LIVIA</t>
  </si>
  <si>
    <t>PLATANIA GIULIA</t>
  </si>
  <si>
    <t>MENSA MARCELLA MARIA</t>
  </si>
  <si>
    <t>GIANNERI GIADA</t>
  </si>
  <si>
    <t>MANZITTO MARTA</t>
  </si>
  <si>
    <t>BALDINI MARTINA</t>
  </si>
  <si>
    <t>MANTELLI LUDOVICA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</si>
  <si>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</si>
  <si>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</si>
  <si>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</si>
  <si>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</si>
  <si>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</si>
  <si>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</si>
  <si>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FONTANINI PIETRO LEONARDO</t>
  </si>
  <si>
    <t>SAVARINO GABRIELE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</si>
  <si>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</si>
  <si>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</si>
  <si>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</si>
  <si>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</si>
  <si>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</si>
  <si>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</si>
  <si>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</si>
  <si>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</si>
  <si>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</si>
  <si>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</si>
  <si>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</si>
  <si>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</si>
  <si>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</si>
  <si>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</si>
  <si>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</si>
  <si>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</si>
  <si>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</si>
  <si>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</si>
  <si>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</si>
  <si>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</si>
  <si>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VAGNI FILIPPO</t>
  </si>
  <si>
    <t>FINA GIULIANO</t>
  </si>
  <si>
    <t>BOMBRINI ANDREA</t>
  </si>
  <si>
    <t>DIVITTINI CRISTIAN</t>
  </si>
  <si>
    <t>LAGOSTINA LEONARDO</t>
  </si>
  <si>
    <t>TOMBOLINI KYLE</t>
  </si>
  <si>
    <t>LIPPI GABRIELE</t>
  </si>
  <si>
    <t>BARONI RICCARDO</t>
  </si>
  <si>
    <t>ALBIZZATI MIRKO</t>
  </si>
  <si>
    <t>TAGLIABUE ALBERTO</t>
  </si>
  <si>
    <t>SAPONARO SAMUELE</t>
  </si>
  <si>
    <t>MORELLI FABRIZIO</t>
  </si>
  <si>
    <t>LAURELLI MICHELE</t>
  </si>
  <si>
    <t>PALUMBO UMBERTO</t>
  </si>
  <si>
    <t>PERRONE RICCARDO</t>
  </si>
  <si>
    <t>MANZARI CHRISTIAN</t>
  </si>
  <si>
    <t>CRETÌ ALDO</t>
  </si>
  <si>
    <t>DACHILLE VALERIO</t>
  </si>
  <si>
    <t>TOSCANO SIMONE</t>
  </si>
  <si>
    <t>LOLLI FRANCESCO</t>
  </si>
  <si>
    <t>POLI VITTORIO</t>
  </si>
  <si>
    <t>PACIFICO CARLO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</si>
  <si>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</si>
  <si>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</si>
  <si>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</si>
  <si>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</si>
  <si>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</si>
  <si>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</si>
  <si>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</si>
  <si>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</si>
  <si>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SUPINO ANTONIO</t>
  </si>
  <si>
    <t>ROBERTI LIVIO MASSIMO</t>
  </si>
  <si>
    <t>DI SARRO THOMAS</t>
  </si>
  <si>
    <t>CONTIN ISAIA</t>
  </si>
  <si>
    <t>BALASSO ALVISE</t>
  </si>
  <si>
    <t>BALASSO ZENO</t>
  </si>
  <si>
    <t>BELLUZZI ALBERTO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</si>
  <si>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</si>
  <si>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</si>
  <si>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</si>
  <si>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</si>
  <si>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</si>
  <si>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</si>
  <si>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</si>
  <si>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</si>
  <si>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SONNESSA NICOLÒ</t>
  </si>
  <si>
    <t>VANCINI GIOVANNI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</si>
  <si>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</si>
  <si>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</si>
  <si>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</si>
  <si>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</si>
  <si>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</si>
  <si>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</si>
  <si>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</si>
  <si>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</si>
  <si>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</si>
  <si>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</si>
  <si>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</si>
  <si>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</si>
  <si>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</si>
  <si>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</si>
  <si>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</si>
  <si>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</si>
  <si>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</si>
  <si>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</si>
  <si>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</si>
  <si>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</si>
  <si>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</si>
  <si>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D'ARIENZO GIOVANNI</t>
  </si>
  <si>
    <t>KOWALCZYK ALBERT JAKUB</t>
  </si>
  <si>
    <t>DEL PRETE DAVIDE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</si>
  <si>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</si>
  <si>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</si>
  <si>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</si>
  <si>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</si>
  <si>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</si>
  <si>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</si>
  <si>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</si>
  <si>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</si>
  <si>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</si>
  <si>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</si>
  <si>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</si>
  <si>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</si>
  <si>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</si>
  <si>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</si>
  <si>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SALVADORI DARIO</t>
  </si>
  <si>
    <t>DE MICHIELI VITTURI FEDERICO</t>
  </si>
  <si>
    <t>MICIELI GABRIELE</t>
  </si>
  <si>
    <t>FADDA GIORGIO</t>
  </si>
  <si>
    <t>BURATTI FAUSTO</t>
  </si>
  <si>
    <t>DAMIANI STEFANO</t>
  </si>
  <si>
    <t>CALZA LUCA</t>
  </si>
  <si>
    <t>BRUZZONE ENEA</t>
  </si>
  <si>
    <t>VILLANI EDOARDO</t>
  </si>
  <si>
    <t>LEECH STANLEY</t>
  </si>
  <si>
    <t>PESARESI PAOLO</t>
  </si>
  <si>
    <t>ZEDDA GIULIO</t>
  </si>
  <si>
    <t>MONACO MASSIMILIANO</t>
  </si>
  <si>
    <t>PASSETTI TOMMASO</t>
  </si>
  <si>
    <t>RUTA GIORGIA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</si>
  <si>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</si>
  <si>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</si>
  <si>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</si>
  <si>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</si>
  <si>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</si>
  <si>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</si>
  <si>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</si>
  <si>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</si>
  <si>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</si>
  <si>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</si>
  <si>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LISI ALICE</t>
  </si>
  <si>
    <t>BAGLIO VIOLA ANNA</t>
  </si>
  <si>
    <t>MIADD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</si>
  <si>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</si>
  <si>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</si>
  <si>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</si>
  <si>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</si>
  <si>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</si>
  <si>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</si>
  <si>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DE CARLI GIOIA</t>
  </si>
  <si>
    <t>MINGHI SARA</t>
  </si>
  <si>
    <t>MIDES</t>
  </si>
  <si>
    <t>LOFAN</t>
  </si>
  <si>
    <t>RIDOLI CHIARA</t>
  </si>
  <si>
    <t>KATZURIN NAIDE</t>
  </si>
  <si>
    <t>MIGLIORINI CLARA</t>
  </si>
  <si>
    <t>DI PAOLO SOPHIA</t>
  </si>
  <si>
    <t>GARNERO FLAVIA</t>
  </si>
  <si>
    <t>CANU ISABELLA</t>
  </si>
  <si>
    <t>BETTI ANITA SVEVA</t>
  </si>
  <si>
    <t>ANSEN</t>
  </si>
  <si>
    <t>SERRAPICA GIUSEPPINA</t>
  </si>
  <si>
    <t>ANGELINO RACHELE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</si>
  <si>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</si>
  <si>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</si>
  <si>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</si>
  <si>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</si>
  <si>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</si>
  <si>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</si>
  <si>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</si>
  <si>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</si>
  <si>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</si>
  <si>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</si>
  <si>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</si>
  <si>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</si>
  <si>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</si>
  <si>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</si>
  <si>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</si>
  <si>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</si>
  <si>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</si>
  <si>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</si>
  <si>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</si>
  <si>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</si>
  <si>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</si>
  <si>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FAVERO LORENZO</t>
  </si>
  <si>
    <t>ELEFANTE PIETRO</t>
  </si>
  <si>
    <t>VISCIGLIO ANDREA</t>
  </si>
  <si>
    <t>BGCOM</t>
  </si>
  <si>
    <t>TONON GABRIELE</t>
  </si>
  <si>
    <t>MERELLO EDOARDO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</si>
  <si>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</si>
  <si>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</si>
  <si>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</si>
  <si>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</si>
  <si>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</si>
  <si>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</si>
  <si>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</si>
  <si>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</si>
  <si>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</si>
  <si>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</si>
  <si>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</si>
  <si>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LUCREZI GINO</t>
  </si>
  <si>
    <t>FORMARO FRANCESCO</t>
  </si>
  <si>
    <t>MARTINELLI SOFIA</t>
  </si>
  <si>
    <t>POZZI ZOE</t>
  </si>
  <si>
    <t>DI BENEDETTO CHIARA MARIANNUNZIATINA</t>
  </si>
  <si>
    <t>SARACAJ RACHELE</t>
  </si>
  <si>
    <t>VALSECCHI ELIDE VITTORIA</t>
  </si>
  <si>
    <t>GRASSI ELISA</t>
  </si>
  <si>
    <t>LENTINI FRANCESCA ROMANA</t>
  </si>
  <si>
    <t>CALVIATI ILARIA</t>
  </si>
  <si>
    <t>CARNEVALE LUDOVICA</t>
  </si>
  <si>
    <t>BURLI FRANCESCA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</si>
  <si>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</si>
  <si>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</si>
  <si>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</si>
  <si>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</si>
  <si>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</si>
  <si>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</si>
  <si>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</si>
  <si>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</si>
  <si>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CALÒ ILARIA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</si>
  <si>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</si>
  <si>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</si>
  <si>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</si>
  <si>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</si>
  <si>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</si>
  <si>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</si>
  <si>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</si>
  <si>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</si>
  <si>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</si>
  <si>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</si>
  <si>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</si>
  <si>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</si>
  <si>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</si>
  <si>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</si>
  <si>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</si>
  <si>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</si>
  <si>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</si>
  <si>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</si>
  <si>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REALE LEONARDO</t>
  </si>
  <si>
    <t>MARCELLI SAMUEL</t>
  </si>
  <si>
    <t>CECCHINELLI GABRIELE</t>
  </si>
  <si>
    <t>MAESTRI RICCARDO</t>
  </si>
  <si>
    <t>MURTAS CHRISTIAN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</si>
  <si>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</si>
  <si>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</si>
  <si>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</si>
  <si>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</si>
  <si>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</si>
  <si>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</si>
  <si>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</si>
  <si>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</si>
  <si>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</si>
  <si>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PECORARO DAVIDE</t>
  </si>
  <si>
    <t>SARRA FEDERICO</t>
  </si>
  <si>
    <t>VIOLA LUCA</t>
  </si>
  <si>
    <t>BARBARESE MATTEO</t>
  </si>
  <si>
    <t>BRUNO SIMONE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</si>
  <si>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</si>
  <si>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</si>
  <si>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</si>
  <si>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</si>
  <si>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</si>
  <si>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</si>
  <si>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</si>
  <si>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GROHOVAZ STELLA</t>
  </si>
  <si>
    <t>CANCELLIERI VIOLA</t>
  </si>
  <si>
    <t>GIULIANI ARIANNA</t>
  </si>
  <si>
    <t>COSTANTINI LINDA</t>
  </si>
  <si>
    <t>MACILLIS CATERINA</t>
  </si>
  <si>
    <t>SCEPPACERCA CAMILLA</t>
  </si>
  <si>
    <t>LUCARELLI BIANCA</t>
  </si>
  <si>
    <t>PARAVISI MARIA ROSA</t>
  </si>
  <si>
    <t>AZZALI PETRA MARIA</t>
  </si>
  <si>
    <t>COLLA BARBARA DEBORA</t>
  </si>
  <si>
    <t>SCARPA VIVIANA</t>
  </si>
  <si>
    <t>BRAGAGGIA GIULIA</t>
  </si>
  <si>
    <t>PELLIZZARI EMMA</t>
  </si>
  <si>
    <t>MUNARO GIORGIA</t>
  </si>
  <si>
    <t>SATTIER ELEONORA</t>
  </si>
  <si>
    <t>FIORINI GIULIA</t>
  </si>
  <si>
    <t>BLASONI TAMARA PAOLA</t>
  </si>
  <si>
    <t>BEERBOHM MARGHERITA</t>
  </si>
  <si>
    <t>AMBROSET CARLA</t>
  </si>
  <si>
    <t>MIKOLIC IVANA</t>
  </si>
  <si>
    <t>DI TURSI LIVIA</t>
  </si>
  <si>
    <t>FOSSATI LINDA</t>
  </si>
  <si>
    <t>PECO SAMANTHA</t>
  </si>
  <si>
    <t>CUCCHIARA GRETA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</si>
  <si>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</si>
  <si>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</si>
  <si>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</si>
  <si>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</si>
  <si>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</si>
  <si>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</si>
  <si>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</si>
  <si>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SPADARI MATILDE</t>
  </si>
  <si>
    <t>AMATI GIORGIA</t>
  </si>
  <si>
    <t>CALDARONE GIORGIA</t>
  </si>
  <si>
    <t>GIAMPIERI ANDREA</t>
  </si>
  <si>
    <t>RUDNYTSKA ANTONINA</t>
  </si>
  <si>
    <t>CIMAGLIA ALLEGRA</t>
  </si>
  <si>
    <t>BORGIA CRISTINA</t>
  </si>
  <si>
    <t>CHIRICO SARA</t>
  </si>
  <si>
    <t>VIGLIOTTI MARIA PIA</t>
  </si>
  <si>
    <t>AVRAJ</t>
  </si>
  <si>
    <t>GRAVAGNUOLO VALENTINA</t>
  </si>
  <si>
    <t>MANZI CARMEN</t>
  </si>
  <si>
    <t>MACRIPO' MARTINA</t>
  </si>
  <si>
    <t>CBTDL</t>
  </si>
  <si>
    <t>ERA RACHELE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</si>
  <si>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</si>
  <si>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</si>
  <si>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</si>
  <si>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</si>
  <si>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</si>
  <si>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</si>
  <si>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</si>
  <si>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</si>
  <si>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</si>
  <si>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VICOMARIO STEFANO</t>
  </si>
  <si>
    <t>YOUSSEF OMAR</t>
  </si>
  <si>
    <t>SORICE ROBERTO II</t>
  </si>
  <si>
    <t>ARISTEI LORENZO</t>
  </si>
  <si>
    <t>BREDA GIACOMO</t>
  </si>
  <si>
    <t>TURCHETTO NICOLA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</si>
  <si>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</si>
  <si>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</si>
  <si>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</si>
  <si>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</si>
  <si>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</si>
  <si>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</si>
  <si>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GOLOBIC JAN</t>
  </si>
  <si>
    <t>CELLA LUDOVICO</t>
  </si>
  <si>
    <t>RAU CIPRIAN GEORGE</t>
  </si>
  <si>
    <t>MACORIG MARTINO</t>
  </si>
  <si>
    <t>PUCCHIO CRISTIAN</t>
  </si>
  <si>
    <t>GALLI MILO</t>
  </si>
  <si>
    <t>BOTTINO GIOVANNI</t>
  </si>
  <si>
    <t>MERENDI MANUELE</t>
  </si>
  <si>
    <t>SABATTINI LEONARDO</t>
  </si>
  <si>
    <t>BIAGINI FRANCESCO</t>
  </si>
  <si>
    <t>MADDALENA MATTEO</t>
  </si>
  <si>
    <t>FERRI RICCARDO</t>
  </si>
  <si>
    <t>TAZZIOLI PAOLO</t>
  </si>
  <si>
    <t>SALVETTI FEDERICO</t>
  </si>
  <si>
    <t>FABBRI FILIPPO</t>
  </si>
  <si>
    <t>MONTANARI PIETRO</t>
  </si>
  <si>
    <t>D'ANTUONO ANDREA</t>
  </si>
  <si>
    <t>DE ANGELIS RICCARDO</t>
  </si>
  <si>
    <t>GORINI ENRICO</t>
  </si>
  <si>
    <t>IORI MATTIA</t>
  </si>
  <si>
    <t>GHETTI LAPO</t>
  </si>
  <si>
    <t>NARDINI DA DA</t>
  </si>
  <si>
    <t>DELL'INNOCENTI MONTSERRAT ARNAU</t>
  </si>
  <si>
    <t>JOSHUA FEDERICO</t>
  </si>
  <si>
    <t>GIANNINI DAVIDE</t>
  </si>
  <si>
    <t>FRANCHI SIMONE</t>
  </si>
  <si>
    <t>CECCHI MARCO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</si>
  <si>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</si>
  <si>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</si>
  <si>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</si>
  <si>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</si>
  <si>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</si>
  <si>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</si>
  <si>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</si>
  <si>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</si>
  <si>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NUNZIATA RENATO</t>
  </si>
  <si>
    <t>SICA VINCENZO</t>
  </si>
  <si>
    <t>FORCINITI ALESSANDRO</t>
  </si>
  <si>
    <t>MASTRANTONE DANIELE</t>
  </si>
  <si>
    <t>PANTALONE STEFANO</t>
  </si>
  <si>
    <t>VICINI GIOVANNI</t>
  </si>
  <si>
    <t>IOCOLA RICCARDO</t>
  </si>
  <si>
    <t>MARCHESANO PACE PIETRO</t>
  </si>
  <si>
    <t>CIAMBRIELLO ANDREA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</si>
  <si>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</si>
  <si>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</si>
  <si>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</si>
  <si>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</si>
  <si>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</si>
  <si>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</si>
  <si>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</si>
  <si>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GUIDA RICCARDO</t>
  </si>
  <si>
    <t>MELLOR NATHAN</t>
  </si>
  <si>
    <t>DE MARZO GIOVANNI</t>
  </si>
  <si>
    <t>PELLEGRINI FRANCESCO</t>
  </si>
  <si>
    <t>BASILE GIOELE</t>
  </si>
  <si>
    <t>SANTISE ALBERTO ANUI</t>
  </si>
  <si>
    <t>DI STEFANO TANCREDI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</si>
  <si>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</si>
  <si>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</si>
  <si>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</si>
  <si>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</si>
  <si>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</si>
  <si>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</si>
  <si>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</si>
  <si>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</si>
  <si>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</si>
  <si>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</si>
  <si>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</si>
  <si>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CAMPAGNA FATIMA</t>
  </si>
  <si>
    <t>GIANNESSI ELENA</t>
  </si>
  <si>
    <t>MELLONI GIORGIA</t>
  </si>
  <si>
    <t>FERRARINI CHIARA</t>
  </si>
  <si>
    <t>BARGAGNA SARAH</t>
  </si>
  <si>
    <t>ZACCHERO ANDREA LORENZO</t>
  </si>
  <si>
    <t>GRANDICELLI ETTORE</t>
  </si>
  <si>
    <t>CAFAGNO SAMUELE</t>
  </si>
  <si>
    <t>FLORIO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</si>
  <si>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</si>
  <si>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</si>
  <si>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</si>
  <si>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</si>
  <si>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</si>
  <si>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</si>
  <si>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</si>
  <si>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</si>
  <si>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BERNARDESCHI FILIPPO</t>
  </si>
  <si>
    <t>SIGNORINI MATTIA</t>
  </si>
  <si>
    <t>CATTANI LORENZO</t>
  </si>
  <si>
    <t>VOLPE FLAVIA</t>
  </si>
  <si>
    <t>FERRI GRETA</t>
  </si>
  <si>
    <t>ROSSI MARIA VITTORIA</t>
  </si>
  <si>
    <t>PROCOVANU ELISE</t>
  </si>
  <si>
    <t>DE ANDRES GARRIDO SOFIA</t>
  </si>
  <si>
    <t>ABOUTALEB MERIAM</t>
  </si>
  <si>
    <t>LATHAM UMANA GASPAR</t>
  </si>
  <si>
    <t>CICCONE ANTONIO</t>
  </si>
  <si>
    <t>DI NARDO ALESSANDRO</t>
  </si>
  <si>
    <t>BORRACCINO PASQUALE</t>
  </si>
  <si>
    <t>ACQUAVIVA EMANUELE</t>
  </si>
  <si>
    <t>BALESTRINO ALBERTO</t>
  </si>
  <si>
    <t>CRISTOFORI LORENZO</t>
  </si>
  <si>
    <t>Coupe du Monde - Le Caire</t>
  </si>
  <si>
    <t>Trophée Luxardo - Padoue</t>
  </si>
  <si>
    <t>Grand Prix - Seoul</t>
  </si>
  <si>
    <t>GEROLDI MARIAPIA</t>
  </si>
  <si>
    <t>ZORZATO CATERINA</t>
  </si>
  <si>
    <t>COTOLONI MARTINA</t>
  </si>
  <si>
    <t>ZANGLA SOFIA</t>
  </si>
  <si>
    <t>CATALANO CLARISSA</t>
  </si>
  <si>
    <t>GIROTTO MICHELE</t>
  </si>
  <si>
    <t>CLERI VALERIO</t>
  </si>
  <si>
    <t>ABOUTALEB HICHAM</t>
  </si>
  <si>
    <t>ZASSO ALEX</t>
  </si>
  <si>
    <t>TESIO GIACOMO</t>
  </si>
  <si>
    <t>MARINA FEDERICO</t>
  </si>
  <si>
    <t>FIASCHI MATTIA</t>
  </si>
  <si>
    <t>TRANCHIDA NATALE</t>
  </si>
  <si>
    <t>MARTINELLI MARCO</t>
  </si>
  <si>
    <t>CASALE ANNA LISA</t>
  </si>
  <si>
    <t>MENCARINI SVEVA</t>
  </si>
  <si>
    <t>PUTTI GIORGIA</t>
  </si>
  <si>
    <t>GRISANTI LUDOVICA</t>
  </si>
  <si>
    <t>ANCSM</t>
  </si>
  <si>
    <t>CATARZI ELEONORA</t>
  </si>
  <si>
    <t>LA MANTIA ELEONORA</t>
  </si>
  <si>
    <t>ACACIA CARLA</t>
  </si>
  <si>
    <t>LUPINETTI CATIUSCHA</t>
  </si>
  <si>
    <t>SCIANCALEPORE GIORGIA</t>
  </si>
  <si>
    <t>FANELLI CECILIA</t>
  </si>
  <si>
    <t>ISSCH</t>
  </si>
  <si>
    <t>GHIOSSO PIETRO MARIA</t>
  </si>
  <si>
    <t>DE NICOLO MATTIA OSVALDO</t>
  </si>
  <si>
    <t>RUOPPOLO LUCA</t>
  </si>
  <si>
    <t>ANGELINI CRISTIANO</t>
  </si>
  <si>
    <t>BERTASI JACOPO</t>
  </si>
  <si>
    <t>SANTANIELLO RICCARDO</t>
  </si>
  <si>
    <t>ABATE LEONARDO</t>
  </si>
  <si>
    <t>LAUTO ANGELO</t>
  </si>
  <si>
    <t>BENEFORTI NICCOLO'</t>
  </si>
  <si>
    <t>D'ELIA LORIS</t>
  </si>
  <si>
    <t>PICCIRILLI PAOLO</t>
  </si>
  <si>
    <t>CASAMASSIMA FRANCESCO</t>
  </si>
  <si>
    <t>MAIORANO SAMUELE</t>
  </si>
  <si>
    <t>TESSARI ROBERTO</t>
  </si>
  <si>
    <t>PARADISO STEFANO</t>
  </si>
  <si>
    <t>STURNIOLO CRISTIANO</t>
  </si>
  <si>
    <t>CUCCA DAVIDE</t>
  </si>
  <si>
    <t>ALLARA CECILIA</t>
  </si>
  <si>
    <t>CALLARI CHIARA</t>
  </si>
  <si>
    <t>TOSI ALICE</t>
  </si>
  <si>
    <t>PROVOLO MARTINA</t>
  </si>
  <si>
    <t>TOGNI GIULIA</t>
  </si>
  <si>
    <t>KIRPU ERIKA</t>
  </si>
  <si>
    <t>CASTANO EMMA</t>
  </si>
  <si>
    <t>ZAMBELLI CHIARA</t>
  </si>
  <si>
    <t>SONZOGNO ENRICA</t>
  </si>
  <si>
    <t>MARANI ANITA</t>
  </si>
  <si>
    <t>ZULIANI GAIA</t>
  </si>
  <si>
    <t>VIGNOLI THEA</t>
  </si>
  <si>
    <t>SICA SUSAN MARIA</t>
  </si>
  <si>
    <t>FORASTIERI CECILIA</t>
  </si>
  <si>
    <t>D'AMICO NICOLE</t>
  </si>
  <si>
    <t>BERNARDINETTI MARIA</t>
  </si>
  <si>
    <t>CALLOCCHIA LARA</t>
  </si>
  <si>
    <t>MAIORANO SABA</t>
  </si>
  <si>
    <t>DI GNEO CRISTIANA</t>
  </si>
  <si>
    <t>MIGNANO VALERIA</t>
  </si>
  <si>
    <t>OCCLEPPO ANDREA SERAFINO</t>
  </si>
  <si>
    <t>MASSIMINO CRISTIAN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</si>
  <si>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</si>
  <si>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</si>
  <si>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</si>
  <si>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</si>
  <si>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</si>
  <si>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</si>
  <si>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</si>
  <si>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</si>
  <si>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COMOLETTI GUGLIELMO</t>
  </si>
  <si>
    <t>TROLLI ALESSANDRO</t>
  </si>
  <si>
    <t>CAUZZI GIORGIO CARLO</t>
  </si>
  <si>
    <t>DI BERNARDO GIUSEPPE</t>
  </si>
  <si>
    <t>GRIMALDI ALEXANDER THEO</t>
  </si>
  <si>
    <t>DEPASE ALESSANDRO</t>
  </si>
  <si>
    <t>CINELLI ALEX</t>
  </si>
  <si>
    <t>MERAFINA GIANLUCA</t>
  </si>
  <si>
    <t>FERRETTI FRANCESCO MARIA</t>
  </si>
  <si>
    <t>BATTISTON FILIPPO</t>
  </si>
  <si>
    <t>CROSATO ALBERTO</t>
  </si>
  <si>
    <t>RIGHETTI ALESSANDRO</t>
  </si>
  <si>
    <t>INCERTI ANDREA</t>
  </si>
  <si>
    <t>PAPI GIANLUCA</t>
  </si>
  <si>
    <t>COLPO GIULIO</t>
  </si>
  <si>
    <t>LENARDUZZI LUIGI</t>
  </si>
  <si>
    <t>DI BIASE STEFANO</t>
  </si>
  <si>
    <t>CRIPPA ALESSANDRO</t>
  </si>
  <si>
    <t>MAGGI NICOLO'</t>
  </si>
  <si>
    <t>CATANIA FRANCESCO</t>
  </si>
  <si>
    <t>BERTUCELLI COSTANTINO</t>
  </si>
  <si>
    <t>BENTIVOGLI LEONARDO</t>
  </si>
  <si>
    <t>OPPIZZI NICOLA</t>
  </si>
  <si>
    <t>ONESTI ANDREA</t>
  </si>
  <si>
    <t>GIANNINI FEDERICO</t>
  </si>
  <si>
    <t>WENG YU TAO</t>
  </si>
  <si>
    <t>CARNOVALE VALERIO VITTORIO ANTONIO</t>
  </si>
  <si>
    <t>BOGI JACOPO</t>
  </si>
  <si>
    <t>PEZZICA LORENZO</t>
  </si>
  <si>
    <t>CASOLI MATTEO</t>
  </si>
  <si>
    <t>MAGI EDOARDO</t>
  </si>
  <si>
    <t>PTASHNIK ALEKSI</t>
  </si>
  <si>
    <t>SILVESTRI FRANCESCO</t>
  </si>
  <si>
    <t>DI GIOVANGIULIO MICHELE FLAVIO</t>
  </si>
  <si>
    <t>ANGELUCCI EMILIANO</t>
  </si>
  <si>
    <t>CHATZIGIANNAKIS VASSILIS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</si>
  <si>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</si>
  <si>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</si>
  <si>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</si>
  <si>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</si>
  <si>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</si>
  <si>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</si>
  <si>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</si>
  <si>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</si>
  <si>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</si>
  <si>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</si>
  <si>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Grand Prix - Shanghai</t>
  </si>
  <si>
    <t>Coupe du Monde - Fujairah</t>
  </si>
  <si>
    <t>PIERAMATI FLAVIO</t>
  </si>
  <si>
    <t>SCOPPI EMANUELE</t>
  </si>
  <si>
    <t>Integrata</t>
  </si>
  <si>
    <t>Gold</t>
  </si>
  <si>
    <t>Silver</t>
  </si>
  <si>
    <t>SCARPATO JIMENEZ EZEQUIEL</t>
  </si>
  <si>
    <t>CASULA ROSA MARIA</t>
  </si>
  <si>
    <t>CARTA MARIA CARMEN</t>
  </si>
  <si>
    <t>ROMEO VIRGINIA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</si>
  <si>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</si>
  <si>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</si>
  <si>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</si>
  <si>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</si>
  <si>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</si>
  <si>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</si>
  <si>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</si>
  <si>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TAGLIABUE MATILDE</t>
  </si>
  <si>
    <t>GIANGIULIO MARTINA</t>
  </si>
  <si>
    <t>CIRIELLO GAIA</t>
  </si>
  <si>
    <t>GAROZZO GIULIA</t>
  </si>
  <si>
    <t>ALLEGRETTI ELENA</t>
  </si>
  <si>
    <t>ORIGGI STELLA</t>
  </si>
  <si>
    <t>MARCOMINI VITTORIA</t>
  </si>
  <si>
    <t>D'ANDREA DANIELA</t>
  </si>
  <si>
    <t>PVSPS</t>
  </si>
  <si>
    <t>BUA MATILDE</t>
  </si>
  <si>
    <t>SENATORE FRANCESCA</t>
  </si>
  <si>
    <t>CONTADINO CARLOTTA</t>
  </si>
  <si>
    <t>LUCA BEATRICE</t>
  </si>
  <si>
    <t>GRASSO LUCIA</t>
  </si>
  <si>
    <t>CORSARO VIOLA</t>
  </si>
  <si>
    <t>CARAVAGLIOS SOFIA</t>
  </si>
  <si>
    <t>DONATO EVELYNE</t>
  </si>
  <si>
    <t>BIGOLIN GABRIELLA</t>
  </si>
  <si>
    <t>COCCO ELEONORA</t>
  </si>
  <si>
    <t>SAIU ELEONORA</t>
  </si>
  <si>
    <t>SANSONE ARIANNA</t>
  </si>
  <si>
    <t>DI MEO DENISE</t>
  </si>
  <si>
    <t>ZINI LAVINIA</t>
  </si>
  <si>
    <t>MOSCHINI AMBRA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</si>
  <si>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</si>
  <si>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</si>
  <si>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</si>
  <si>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</si>
  <si>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</si>
  <si>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</si>
  <si>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MODESTI LETIZIA</t>
  </si>
  <si>
    <t>BIERTI BEATRICE</t>
  </si>
  <si>
    <t>TAMBÈ ALICE</t>
  </si>
  <si>
    <t>LANZETTA ALESSIA</t>
  </si>
  <si>
    <t>UDFRI</t>
  </si>
  <si>
    <t>MALAVOLTI VALERIA</t>
  </si>
  <si>
    <t>RNRUB</t>
  </si>
  <si>
    <t>NEGRONI ANITA</t>
  </si>
  <si>
    <t>MEROLA GRETA</t>
  </si>
  <si>
    <t>CHRAIM ELISSA</t>
  </si>
  <si>
    <t>UGOLINI MARGHERITA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</si>
  <si>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</si>
  <si>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</si>
  <si>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</si>
  <si>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</si>
  <si>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</si>
  <si>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</si>
  <si>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SCHALM SHERRAINE RENÈ</t>
  </si>
  <si>
    <t>AINA FRANCESCA</t>
  </si>
  <si>
    <t>MOROTTI CATERINA</t>
  </si>
  <si>
    <t>DE PICCOLI VIOLA</t>
  </si>
  <si>
    <t>DANIELE ELENA</t>
  </si>
  <si>
    <t>ANDRUETTO FRANCESCA</t>
  </si>
  <si>
    <t>D'AMORE CLAUDIA</t>
  </si>
  <si>
    <t>IOVACCHINI FLAVIA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</si>
  <si>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</si>
  <si>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</si>
  <si>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</si>
  <si>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</si>
  <si>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</si>
  <si>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</si>
  <si>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</si>
  <si>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</si>
  <si>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</si>
  <si>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</si>
  <si>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</si>
  <si>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</si>
  <si>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</si>
  <si>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</si>
  <si>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</si>
  <si>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CAMPOLONGO SERENA</t>
  </si>
  <si>
    <t>SALIMBENI GIULIA</t>
  </si>
  <si>
    <t>BENTIVOGLI MARIA</t>
  </si>
  <si>
    <t>FERRU CHIARA</t>
  </si>
  <si>
    <t>OSLAND TERESA</t>
  </si>
  <si>
    <t>BELLIN SARA</t>
  </si>
  <si>
    <t>BERTOLO GAIA</t>
  </si>
  <si>
    <t>BAGGIO ELEONORA</t>
  </si>
  <si>
    <t>CALZAVARA ANNA</t>
  </si>
  <si>
    <t>MAZZARI EMMA</t>
  </si>
  <si>
    <t>BRACEY VICTORIA</t>
  </si>
  <si>
    <t>CRESCENTINI GIULIA SOFIA</t>
  </si>
  <si>
    <t>VESTRI VIOLA</t>
  </si>
  <si>
    <t>LAZZARINI ALESSIA</t>
  </si>
  <si>
    <t>RINALDI ELISABETTA</t>
  </si>
  <si>
    <t>CETRONI MARIA VITTORIA</t>
  </si>
  <si>
    <t>LANZILLO FABIANA</t>
  </si>
  <si>
    <t>SELLITTI LILIANA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</si>
  <si>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</si>
  <si>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</si>
  <si>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</si>
  <si>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</si>
  <si>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</si>
  <si>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</si>
  <si>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SADMA</t>
  </si>
  <si>
    <t>NAKO</t>
  </si>
  <si>
    <t>GIAMPIERI ELENA</t>
  </si>
  <si>
    <t>LANDI AURELI GIULIA</t>
  </si>
  <si>
    <t>PASQUA CARLOTTA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</si>
  <si>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</si>
  <si>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</si>
  <si>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</si>
  <si>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</si>
  <si>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</si>
  <si>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</si>
  <si>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</si>
  <si>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</si>
  <si>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</si>
  <si>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</si>
  <si>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GANZERLI GINEVRA</t>
  </si>
  <si>
    <t>SANTORO COSTANZA</t>
  </si>
  <si>
    <t>PATINI GIORGIA</t>
  </si>
  <si>
    <t>PANACCIO MATILDE</t>
  </si>
  <si>
    <t>PARISELLA ALESSIA</t>
  </si>
  <si>
    <t>LTFND</t>
  </si>
  <si>
    <t>CICINELLI MATTEO</t>
  </si>
  <si>
    <t>RODRIQUEZ CARLO</t>
  </si>
  <si>
    <t>CAFAROTTI LORENZO</t>
  </si>
  <si>
    <t>IPPOLITI LORENZO</t>
  </si>
  <si>
    <t>LOMBARDO DAVIDE</t>
  </si>
  <si>
    <t>GOLINI PETRARCONE MARIO</t>
  </si>
  <si>
    <t>VALENTE GIACOMO</t>
  </si>
  <si>
    <t>ROUSE FILIPPO KIERAN</t>
  </si>
  <si>
    <t>DE GAETANO PIETRO</t>
  </si>
  <si>
    <t>SCIFO GIOVANNI PAOLO</t>
  </si>
  <si>
    <t>ARLOTTA MARCO</t>
  </si>
  <si>
    <t>MELE MICHELE</t>
  </si>
  <si>
    <t>ALBANESI DANIELE</t>
  </si>
  <si>
    <t>TULLIO GABRIELE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</si>
  <si>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</si>
  <si>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</si>
  <si>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</si>
  <si>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</si>
  <si>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</si>
  <si>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</si>
  <si>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</si>
  <si>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</si>
  <si>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GIUNTINI DAVIDE</t>
  </si>
  <si>
    <t>DIANA VALERIO</t>
  </si>
  <si>
    <t>LAURI NICHOLAS</t>
  </si>
  <si>
    <t>MARCHETTI EDOARDO</t>
  </si>
  <si>
    <t>COLOMBO ANDREA</t>
  </si>
  <si>
    <t>VEDANI ALESSANDRO</t>
  </si>
  <si>
    <t>PINELLI FEDERICO</t>
  </si>
  <si>
    <t>BRICCHI LORIS</t>
  </si>
  <si>
    <t>BRIGNOLI FILIPPO</t>
  </si>
  <si>
    <t>BELLAGAMBA SIMONE</t>
  </si>
  <si>
    <t>CELLI EMILIANO MARIO ALFREDO</t>
  </si>
  <si>
    <t>GATTI ALESSANDRO</t>
  </si>
  <si>
    <t>SLAVE MIHAI</t>
  </si>
  <si>
    <t>FERRARI LEO</t>
  </si>
  <si>
    <t>TARANTINO TOMAS</t>
  </si>
  <si>
    <t>SCAZZOSI FEDERICO</t>
  </si>
  <si>
    <t>POMA ANTONIO</t>
  </si>
  <si>
    <t>FINARDI ENRICO</t>
  </si>
  <si>
    <t>MANGINO LORENZO</t>
  </si>
  <si>
    <t>BULGARELLI ELIA</t>
  </si>
  <si>
    <t>CAVALIERE LUCAS VALERIO</t>
  </si>
  <si>
    <t>LIPIRA ETTORE</t>
  </si>
  <si>
    <t>POZZI EDOARDO</t>
  </si>
  <si>
    <t>CARBONE ROMEO</t>
  </si>
  <si>
    <t>PELLEGRINI LEONARDO</t>
  </si>
  <si>
    <t>VIGO GIULIO</t>
  </si>
  <si>
    <t>POSSENTINI FEDERICO</t>
  </si>
  <si>
    <t>BOLOGNINO RODOLFO</t>
  </si>
  <si>
    <t>ZUCCHI COMINELLI LEONE</t>
  </si>
  <si>
    <t>MORETTI VALERIO MASSIMO</t>
  </si>
  <si>
    <t>SACCOMANDI GAETANO</t>
  </si>
  <si>
    <t>GIOVITA GABRIELE</t>
  </si>
  <si>
    <t>MONTEFORTE ANDREA</t>
  </si>
  <si>
    <t>MANGIAMELI FRANCESCO</t>
  </si>
  <si>
    <t>DI STEFANO GIACOMO</t>
  </si>
  <si>
    <t>ZAPPALÀ SIMONE</t>
  </si>
  <si>
    <t>BELLA IVAN</t>
  </si>
  <si>
    <t>ALBERGHINA LORENZO</t>
  </si>
  <si>
    <t>PREZZAVENTO ANTONIO</t>
  </si>
  <si>
    <t>SANTANGELO MATTEO</t>
  </si>
  <si>
    <t>SPIGA FRANCESCO</t>
  </si>
  <si>
    <t>ATZORI SERGIO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</si>
  <si>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</si>
  <si>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</si>
  <si>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</si>
  <si>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</si>
  <si>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</si>
  <si>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</si>
  <si>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LALLI EMANUELE</t>
  </si>
  <si>
    <t>GOVERNATORI FRANCESCO</t>
  </si>
  <si>
    <t>CASTAGNARI ANDREA</t>
  </si>
  <si>
    <t>SABBADINI RICCARDO</t>
  </si>
  <si>
    <t>CAINERO RICCARDO</t>
  </si>
  <si>
    <t>MARONGIU ANDREA</t>
  </si>
  <si>
    <t>PAGNUCCO ALESSIO</t>
  </si>
  <si>
    <t>FORNASARIS ALESSANDRO</t>
  </si>
  <si>
    <t>SOMENZI ELIA</t>
  </si>
  <si>
    <t>MARANGON SCHWANTES ATHOS</t>
  </si>
  <si>
    <t>CORSINI FRANCESCO</t>
  </si>
  <si>
    <t>BOSSALINI ANDREA</t>
  </si>
  <si>
    <t>MONACO VALENTINO</t>
  </si>
  <si>
    <t>TORRICELLI ALBERTO</t>
  </si>
  <si>
    <t>ALESSANDRO GIANLUCA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</si>
  <si>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</si>
  <si>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</si>
  <si>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</si>
  <si>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</si>
  <si>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</si>
  <si>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</si>
  <si>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</si>
  <si>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</si>
  <si>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</si>
  <si>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</si>
  <si>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</si>
  <si>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</si>
  <si>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</si>
  <si>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RIGHI LUCA</t>
  </si>
  <si>
    <t>FABBRI ULISSE</t>
  </si>
  <si>
    <t>GASPARINI LUCA</t>
  </si>
  <si>
    <t>MASINI GIOELE</t>
  </si>
  <si>
    <t>NERI THOMAS</t>
  </si>
  <si>
    <t>SAVORANI MARCO</t>
  </si>
  <si>
    <t>BUDINI JACOPO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</si>
  <si>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</si>
  <si>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</si>
  <si>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</si>
  <si>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</si>
  <si>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</si>
  <si>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</si>
  <si>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</si>
  <si>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SCAGLIOTTI SIMONE</t>
  </si>
  <si>
    <t>CHECCO GABRIELE</t>
  </si>
  <si>
    <t>GOTTI ALESSANDRO</t>
  </si>
  <si>
    <t>ARZANI ALESSANDRO</t>
  </si>
  <si>
    <t>TORMENA LUDOVICO GUIDO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</si>
  <si>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</si>
  <si>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</si>
  <si>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</si>
  <si>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</si>
  <si>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</si>
  <si>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</si>
  <si>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</si>
  <si>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</si>
  <si>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VENTURA ALESSANDRO</t>
  </si>
  <si>
    <t>SALIZZONI ENRICO</t>
  </si>
  <si>
    <t>ROSI GIACOMO</t>
  </si>
  <si>
    <t>MORRA GIUSEPPE</t>
  </si>
  <si>
    <t>COSTA GAIA FEDERICO</t>
  </si>
  <si>
    <t>MAGGI GABRIELE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</si>
  <si>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</si>
  <si>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</si>
  <si>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</si>
  <si>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</si>
  <si>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</si>
  <si>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</si>
  <si>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</si>
  <si>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</si>
  <si>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</si>
  <si>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</si>
  <si>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</si>
  <si>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</si>
  <si>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BARTOLINI ROBERTO</t>
  </si>
  <si>
    <t>MAZZEI ELIA</t>
  </si>
  <si>
    <t>BACCIGALUPI ALESSANDRO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</si>
  <si>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</si>
  <si>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</si>
  <si>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</si>
  <si>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</si>
  <si>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</si>
  <si>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</si>
  <si>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LIACI PIERLUCA</t>
  </si>
  <si>
    <t>CACCIATORE LIBERO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</si>
  <si>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</si>
  <si>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</si>
  <si>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</si>
  <si>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</si>
  <si>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</si>
  <si>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</si>
  <si>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</si>
  <si>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</si>
  <si>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</si>
  <si>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</si>
  <si>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</si>
  <si>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</si>
  <si>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</si>
  <si>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</si>
  <si>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</si>
  <si>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</si>
  <si>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</si>
  <si>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ONGARATO LEONARDO</t>
  </si>
  <si>
    <t>DALLA CIA FABIO</t>
  </si>
  <si>
    <t>ATZA GIOVANNI</t>
  </si>
  <si>
    <t>FONTE ALESSANDRO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</si>
  <si>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</si>
  <si>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</si>
  <si>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</si>
  <si>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</si>
  <si>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</si>
  <si>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</si>
  <si>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</si>
  <si>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</si>
  <si>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IRIQUIN LEONARDO GASPARE</t>
  </si>
  <si>
    <t>SALAMITI MATTEO</t>
  </si>
  <si>
    <t>LIUZZI GIANMARCO</t>
  </si>
  <si>
    <t>NERESINO ANTONIO</t>
  </si>
  <si>
    <t>VECCHIONE PIERPAOLO</t>
  </si>
  <si>
    <t>FIENGO LEONARDO</t>
  </si>
  <si>
    <t>D'AGNESE GABRIELE</t>
  </si>
  <si>
    <t>MILANO ANDREA</t>
  </si>
  <si>
    <t>BRUCALE FRANCESCO</t>
  </si>
  <si>
    <t>ZINNI STEFANO</t>
  </si>
  <si>
    <t>TIRINO PAOLO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</si>
  <si>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</si>
  <si>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</si>
  <si>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</si>
  <si>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</si>
  <si>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</si>
  <si>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</si>
  <si>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MASCARINO SIMONE</t>
  </si>
  <si>
    <t>KURECSKA ALESSANDRO</t>
  </si>
  <si>
    <t>LILLINI EDOARDO</t>
  </si>
  <si>
    <t>PZPSC</t>
  </si>
  <si>
    <t>RIBOLDI UMBERTA EMANUELA</t>
  </si>
  <si>
    <t>GAMBITTA GIOVANNI</t>
  </si>
  <si>
    <t>PICCHI ELENA</t>
  </si>
  <si>
    <t>TAKAISHVILI LIZA</t>
  </si>
  <si>
    <t>MOLTENI MARTINA</t>
  </si>
  <si>
    <t>BONADIO CECILIA</t>
  </si>
  <si>
    <t>ROMANAZZI EMMA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</si>
  <si>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</si>
  <si>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</si>
  <si>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</si>
  <si>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</si>
  <si>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</si>
  <si>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</si>
  <si>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</si>
  <si>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</si>
  <si>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</si>
  <si>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</si>
  <si>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</si>
  <si>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</si>
  <si>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</si>
  <si>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</si>
  <si>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</si>
  <si>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</si>
  <si>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</si>
  <si>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</si>
  <si>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</si>
  <si>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IACONO OTTAVIA</t>
  </si>
  <si>
    <t>CUOMO ALESSIA</t>
  </si>
  <si>
    <t>CALIENDO SARA</t>
  </si>
  <si>
    <t>LAZZERI VITTORIA</t>
  </si>
  <si>
    <t>DE STEFANO CATERINA</t>
  </si>
  <si>
    <t>SAVOIA GIORGIA</t>
  </si>
  <si>
    <t>SCARSO CARLA</t>
  </si>
  <si>
    <t>FUNARI MARTINA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</si>
  <si>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</si>
  <si>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</si>
  <si>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</si>
  <si>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</si>
  <si>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</si>
  <si>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</si>
  <si>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</si>
  <si>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</si>
  <si>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</si>
  <si>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</si>
  <si>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</si>
  <si>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</si>
  <si>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COLGAN THOMAS</t>
  </si>
  <si>
    <t>MARIANI LORENZO</t>
  </si>
  <si>
    <t>POGGIO NICCOLO'</t>
  </si>
  <si>
    <t>POMA MATTEO</t>
  </si>
  <si>
    <t>MINARINI MICHELE</t>
  </si>
  <si>
    <t>RIZZATO LEONARDO</t>
  </si>
  <si>
    <t>BINOTTO SEBASTIAN</t>
  </si>
  <si>
    <t>FRANCO ANDREA</t>
  </si>
  <si>
    <t>EVANGELISTI GIORGIO</t>
  </si>
  <si>
    <t>CANNUCCI ANDREA</t>
  </si>
  <si>
    <t>BELCASTRO MATTIA</t>
  </si>
  <si>
    <t>ROTONDO ALESSANDRO</t>
  </si>
  <si>
    <t>DANERO MATTEO</t>
  </si>
  <si>
    <t>ZAMBON ALESSANDRO</t>
  </si>
  <si>
    <t>BENNATI ALESSANDRO</t>
  </si>
  <si>
    <t>PIERUCCI GIOVANNI</t>
  </si>
  <si>
    <t>CODOGNATO PERISSINOTTO ZENO</t>
  </si>
  <si>
    <t>BARTOLI ANDREA</t>
  </si>
  <si>
    <t>CRESCENZI GIOVANNI</t>
  </si>
  <si>
    <t>MANFRÈ NICOLA</t>
  </si>
  <si>
    <t>LAERA VINCENZO</t>
  </si>
  <si>
    <t>LAVIOLA GABRIELE</t>
  </si>
  <si>
    <t>BUNIATO FRANCESCO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</si>
  <si>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</si>
  <si>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</si>
  <si>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</si>
  <si>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</si>
  <si>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</si>
  <si>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</si>
  <si>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CORTELEZZI ALESSANDRO</t>
  </si>
  <si>
    <t>DE PICCOLI FRANCESCO</t>
  </si>
  <si>
    <t>TORELLA DAVIDE</t>
  </si>
  <si>
    <t>VASI GIACOMO</t>
  </si>
  <si>
    <t>BONACINA PAOLO ANTONIO</t>
  </si>
  <si>
    <t>LAPPONI FILIPPO</t>
  </si>
  <si>
    <t>DELLA GATTA SERGIO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</si>
  <si>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</si>
  <si>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</si>
  <si>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</si>
  <si>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</si>
  <si>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</si>
  <si>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</si>
  <si>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</si>
  <si>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</si>
  <si>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</si>
  <si>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</si>
  <si>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STRANIERO FILIPPO MARIA</t>
  </si>
  <si>
    <t>DI MARTINO GIUSEPPE</t>
  </si>
  <si>
    <t>ROMAGNOLI GIACOMO</t>
  </si>
  <si>
    <t>LOPS EUGENIO</t>
  </si>
  <si>
    <t>SAVOIA FILIPPO</t>
  </si>
  <si>
    <t>SAREK</t>
  </si>
  <si>
    <t>PAGANO RAFFAELE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</si>
  <si>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</si>
  <si>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</si>
  <si>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</si>
  <si>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</si>
  <si>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</si>
  <si>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</si>
  <si>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</si>
  <si>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</si>
  <si>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BARTOLINI GIULIA</t>
  </si>
  <si>
    <t>LUCIN ILARIA</t>
  </si>
  <si>
    <t>CIOLA MARTINA</t>
  </si>
  <si>
    <t>BIGAGLI GINEVRA</t>
  </si>
  <si>
    <t>DORIO GRETA</t>
  </si>
  <si>
    <t>LANARO BIANCA</t>
  </si>
  <si>
    <t>CANEVARI FRANCESCA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</si>
  <si>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</si>
  <si>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</si>
  <si>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</si>
  <si>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</si>
  <si>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</si>
  <si>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</si>
  <si>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</si>
  <si>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</si>
  <si>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</si>
  <si>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EMMA CATERINA</t>
  </si>
  <si>
    <t>ROSSETTI LUDOVICA</t>
  </si>
  <si>
    <t>STROPPA SOFIA PIA</t>
  </si>
  <si>
    <t>CARDELLINO ROBERTA</t>
  </si>
  <si>
    <t>ZAFFINA ROSSELLA</t>
  </si>
  <si>
    <t>SCHIAVONE CHIARA</t>
  </si>
  <si>
    <t>PERILLO GLORIA</t>
  </si>
  <si>
    <t>ALAIA SOFIA CHIARA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</si>
  <si>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</si>
  <si>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</si>
  <si>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</si>
  <si>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</si>
  <si>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</si>
  <si>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</si>
  <si>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CORSANO ALESSANDRO</t>
  </si>
  <si>
    <t>AGRIESTI EMANUELE</t>
  </si>
  <si>
    <t>NARIUZZI GIOVANNI</t>
  </si>
  <si>
    <t>NURI ENTONY</t>
  </si>
  <si>
    <t>LOMBARDI EDOARDO</t>
  </si>
  <si>
    <t>ROTTOLI GABRIELE</t>
  </si>
  <si>
    <t>TUZZOLINO IVAN</t>
  </si>
  <si>
    <t>TURINA PAOLO</t>
  </si>
  <si>
    <t>TEDESCHI FILIBERTI VERO LUCIANO</t>
  </si>
  <si>
    <t>BORRANO ALESSIO</t>
  </si>
  <si>
    <t>BURIANI AMANUEL</t>
  </si>
  <si>
    <t>TUFANO NICOLO'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</si>
  <si>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</si>
  <si>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</si>
  <si>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</si>
  <si>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</si>
  <si>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</si>
  <si>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</si>
  <si>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</si>
  <si>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</si>
  <si>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</si>
  <si>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</si>
  <si>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</si>
  <si>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</si>
  <si>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</si>
  <si>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</si>
  <si>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</si>
  <si>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</si>
  <si>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</si>
  <si>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CHIRUMBOLO ANGELO</t>
  </si>
  <si>
    <t>TUCCILLO ALESSANDRO</t>
  </si>
  <si>
    <t>PASQUINI DAVIDE</t>
  </si>
  <si>
    <t>PALUMBO GAETANO</t>
  </si>
  <si>
    <t>NAYL EMMIE CELESTINE</t>
  </si>
  <si>
    <t>Coupe du Monde - Tokoname</t>
  </si>
  <si>
    <t>ROSSITTO SALVATORE</t>
  </si>
  <si>
    <t>OSPINA LADRON DE GUEVARA DAVID</t>
  </si>
  <si>
    <t>GERHARDT SOFIA VALENTINA</t>
  </si>
  <si>
    <t>ALLARA ANNACHIARA</t>
  </si>
  <si>
    <t>PASQUALI GIULIA</t>
  </si>
  <si>
    <t>WELLS TESLA</t>
  </si>
  <si>
    <t>KUMARI PAYAM</t>
  </si>
  <si>
    <t>BARISELLI SERENA</t>
  </si>
  <si>
    <t>VIGNATI SARAH ELISA</t>
  </si>
  <si>
    <t>SALOMONI BIANCA</t>
  </si>
  <si>
    <t>CENNAME FLORA</t>
  </si>
  <si>
    <t>GABELLA BARBARA</t>
  </si>
  <si>
    <t>DOUVLI SMITH JESSICA LOUISE</t>
  </si>
  <si>
    <t>KUMARI SIZA</t>
  </si>
  <si>
    <t>CONTI LUCREZIA</t>
  </si>
  <si>
    <t>ZANOTTI PAOLA</t>
  </si>
  <si>
    <t>GRAVANO MATILDE</t>
  </si>
  <si>
    <t>PVVIG</t>
  </si>
  <si>
    <t>MARCELLO DEL MAJNO ANNA</t>
  </si>
  <si>
    <t>BRESCIANI AURORA</t>
  </si>
  <si>
    <t>MALLARDI VALENTINA</t>
  </si>
  <si>
    <t>CIAPPARELLI MARTA</t>
  </si>
  <si>
    <t>MARCHESI CAMILLA</t>
  </si>
  <si>
    <t>MORONI VIVIANA FRANCESCA</t>
  </si>
  <si>
    <t>MASCHERONI ASIA</t>
  </si>
  <si>
    <t>FRAGIACOMO GAIA GINEVRA</t>
  </si>
  <si>
    <t>FELICANI ELENA</t>
  </si>
  <si>
    <t>BENETTON ELENA ANNA MARIA</t>
  </si>
  <si>
    <t>BATTOCCHIO ELENA</t>
  </si>
  <si>
    <t>D'ASCANIO ELENA</t>
  </si>
  <si>
    <t>BUNIOTTO CLIZIA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</si>
  <si>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</si>
  <si>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</si>
  <si>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</si>
  <si>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</si>
  <si>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</si>
  <si>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</si>
  <si>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</si>
  <si>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</si>
  <si>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</si>
  <si>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</si>
  <si>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</si>
  <si>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BELLUOMINI MARTA</t>
  </si>
  <si>
    <t>GALLASTRONI FLORA</t>
  </si>
  <si>
    <t>DITOMMASO VIRGINIA</t>
  </si>
  <si>
    <t>CASCIARO FRANCESCA</t>
  </si>
  <si>
    <t>MUNCACIU LAURA</t>
  </si>
  <si>
    <t>SHREYA SHREYA</t>
  </si>
  <si>
    <t>ARCANGELI LIVIA</t>
  </si>
  <si>
    <t>FEDELE ESTERINA</t>
  </si>
  <si>
    <t>IANNOTTI LORENZA</t>
  </si>
  <si>
    <t>BERTOLLO CRISTINA</t>
  </si>
  <si>
    <t>MORNI ALESSIA</t>
  </si>
  <si>
    <t>MAURO SOPHIA ELENA</t>
  </si>
  <si>
    <t>PANTALEO AFRA CLAUDIA</t>
  </si>
  <si>
    <t>RISPOLI DORINA</t>
  </si>
  <si>
    <t>RUSSO ALICE</t>
  </si>
  <si>
    <t>PERINI GRETA ELENA</t>
  </si>
  <si>
    <t>DE VITO CRISTINA</t>
  </si>
  <si>
    <t>CONCAS NOEMI</t>
  </si>
  <si>
    <t>BUA MARTINA</t>
  </si>
  <si>
    <t>PIRAS CHIARA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</si>
  <si>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</si>
  <si>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</si>
  <si>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</si>
  <si>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</si>
  <si>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</si>
  <si>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</si>
  <si>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RUZZO ANDREA</t>
  </si>
  <si>
    <t>BEGGIO MATTEO</t>
  </si>
  <si>
    <t>LEONE LUCIANO FEDERICO</t>
  </si>
  <si>
    <t>MANASSERO FRANCESCO</t>
  </si>
  <si>
    <t>DI MURO LEONARDO</t>
  </si>
  <si>
    <t>FELICI JACOPO</t>
  </si>
  <si>
    <t>CAGNETTA FEDERICO</t>
  </si>
  <si>
    <t>FORTI LEONARDO</t>
  </si>
  <si>
    <t>LILLO RAFFAELE</t>
  </si>
  <si>
    <t>PANCERI DAVIDE</t>
  </si>
  <si>
    <t>COLLO GABRIELE MARIA</t>
  </si>
  <si>
    <t>MONTI GABRIELE STEFANO</t>
  </si>
  <si>
    <t>TRAMACERE DAVIDE LUIGI</t>
  </si>
  <si>
    <t>SPINETTI NICOLA</t>
  </si>
  <si>
    <t>PINOTTI MATTEO</t>
  </si>
  <si>
    <t>ARTALDI KEVIN</t>
  </si>
  <si>
    <t>VEGA CARRILLO DEIVID RANZEL</t>
  </si>
  <si>
    <t>PIETRANERA TOMMASO</t>
  </si>
  <si>
    <t>BELLUSCHI ANDREA</t>
  </si>
  <si>
    <t>SANGIOVANNI TOMMASO</t>
  </si>
  <si>
    <t>TESTA STEFANO</t>
  </si>
  <si>
    <t>FERRARINI MATTEO</t>
  </si>
  <si>
    <t>RICCI FEDERICO</t>
  </si>
  <si>
    <t>DIRODI FILIPPO</t>
  </si>
  <si>
    <t>SCUTTI STEFANO</t>
  </si>
  <si>
    <t>MOMBELLI MIRKO</t>
  </si>
  <si>
    <t>MANGIAROTTI ALBERTO</t>
  </si>
  <si>
    <t>SANSEVRINO FILIPPO</t>
  </si>
  <si>
    <t>GRISAFI GIACOMO</t>
  </si>
  <si>
    <t>MONTELEONE ENRICO</t>
  </si>
  <si>
    <t>PARAVIDINO MILO</t>
  </si>
  <si>
    <t>FRANCIOLI MAURO</t>
  </si>
  <si>
    <t>FUMAROLA DIMITRI UMBERTO</t>
  </si>
  <si>
    <t>DORIGO LORENZO</t>
  </si>
  <si>
    <t>BASSO MATTEO</t>
  </si>
  <si>
    <t>MIGLIORANZA MARCO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</si>
  <si>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</si>
  <si>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</si>
  <si>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</si>
  <si>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</si>
  <si>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</si>
  <si>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</si>
  <si>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</si>
  <si>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</si>
  <si>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CORRAINI DIMITRI</t>
  </si>
  <si>
    <t>DAL FIOR MARCO</t>
  </si>
  <si>
    <t>GASPARI TOMMASO</t>
  </si>
  <si>
    <t>LOVISA EDOARDO</t>
  </si>
  <si>
    <t>KOMAN ROBERT</t>
  </si>
  <si>
    <t>TIC GAL</t>
  </si>
  <si>
    <t>CABRAS NICCOLO'</t>
  </si>
  <si>
    <t>GANDOLFO FRANCESCO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</si>
  <si>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</si>
  <si>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</si>
  <si>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</si>
  <si>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</si>
  <si>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</si>
  <si>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</si>
  <si>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</si>
  <si>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</si>
  <si>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</si>
  <si>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</si>
  <si>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</si>
  <si>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</si>
  <si>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TAWGUI ZAKARIA</t>
  </si>
  <si>
    <t>LOCATELLI DAVIDE</t>
  </si>
  <si>
    <t>NICOLETTI GABRIELE NICOLO</t>
  </si>
  <si>
    <t>LAMBERTINI SIMONE</t>
  </si>
  <si>
    <t>ROMITI GUIDO</t>
  </si>
  <si>
    <t>PALI EDOARDO</t>
  </si>
  <si>
    <t>TAMBURRINI ALESSIO</t>
  </si>
  <si>
    <t>CAVALIERI ROBERTO</t>
  </si>
  <si>
    <t>MAZZEI COSIMO</t>
  </si>
  <si>
    <t>BENCINI DAVIDE</t>
  </si>
  <si>
    <t>GALEAZZI GIOVANNI</t>
  </si>
  <si>
    <t>CARBONI FEDERICO</t>
  </si>
  <si>
    <t>POTALIVO MICHELE</t>
  </si>
  <si>
    <t>GIOVANNINI GIORDANO</t>
  </si>
  <si>
    <t>MELONI FRANCESCO</t>
  </si>
  <si>
    <t>SHOJAEI MOHAMMAD</t>
  </si>
  <si>
    <t>OSSOWSKI RADOSLAW</t>
  </si>
  <si>
    <t>BARLETTA VALERIO</t>
  </si>
  <si>
    <t>PUCCINELLI CRISTIANO</t>
  </si>
  <si>
    <t>DORIGOTTI ANDREA</t>
  </si>
  <si>
    <t>PETROCCHI LEONARDO</t>
  </si>
  <si>
    <t>FURFARO MATTIA</t>
  </si>
  <si>
    <t>BOATTO PAOLO</t>
  </si>
  <si>
    <t>MARTINO FRANCESCO</t>
  </si>
  <si>
    <t>PRIMUCCI EDOARDO</t>
  </si>
  <si>
    <t>CIVILETTI ANDREA</t>
  </si>
  <si>
    <t>CECCOMANCINI ENRICO</t>
  </si>
  <si>
    <t>D'ALBENZIO LORENZO</t>
  </si>
  <si>
    <t>GAGLIARDI LUIGI</t>
  </si>
  <si>
    <t>VINCIGUERRA VINCENZO</t>
  </si>
  <si>
    <t>ABETE FRANCESCO</t>
  </si>
  <si>
    <t>ROSA ANDREA</t>
  </si>
  <si>
    <t>NAPOLITANO ANTONIO</t>
  </si>
  <si>
    <t>TORRACA ANDREA</t>
  </si>
  <si>
    <t>SCALA CIRO</t>
  </si>
  <si>
    <t>NARDONE TOMMASO FRANCESCO</t>
  </si>
  <si>
    <t>GUERRIERO RENATO</t>
  </si>
  <si>
    <t>LIZZERI GABRIELE</t>
  </si>
  <si>
    <t>BTTAF</t>
  </si>
  <si>
    <t>CONTINI MATTEO</t>
  </si>
  <si>
    <t>CINQUEPALMI VITO</t>
  </si>
  <si>
    <t>PIAZZOLLA MICHELE</t>
  </si>
  <si>
    <t>LOIODICE FABIO</t>
  </si>
  <si>
    <t>STASI FABIO</t>
  </si>
  <si>
    <t>GOSO BERNARD NHAN</t>
  </si>
  <si>
    <t>CALLUSO MATTEO</t>
  </si>
  <si>
    <t>BELLESSO ANDREA</t>
  </si>
  <si>
    <t>DI NORA RICCARDO</t>
  </si>
  <si>
    <t>DI GIORGIO VINCENZO</t>
  </si>
  <si>
    <t>DRAGO GUGLIELMO GIULIANO</t>
  </si>
  <si>
    <t>BUSCARINO LUIGI MARIA EMMANUEL</t>
  </si>
  <si>
    <t>SPIGGIA MATTEO</t>
  </si>
  <si>
    <t>MURGIA GABRIELE</t>
  </si>
  <si>
    <t>CUBEDDU ALBERTO ANGELO</t>
  </si>
  <si>
    <t>CADAU MARCO</t>
  </si>
  <si>
    <t>MEMOLI GIORGIA</t>
  </si>
  <si>
    <t>RAUNISI CECILIA</t>
  </si>
  <si>
    <t>PAONI SOFIA</t>
  </si>
  <si>
    <t>PAONI MARGHERITA</t>
  </si>
  <si>
    <t>GENTILE YLENIA ANNA</t>
  </si>
  <si>
    <t>LIGNIER ADÈLE ROSE</t>
  </si>
  <si>
    <t>MALVEZZI GIULIA</t>
  </si>
  <si>
    <t>SANCHEZ CHLOE'</t>
  </si>
  <si>
    <t>FEDERICI SVEVA</t>
  </si>
  <si>
    <t>MINOTT KAMAL</t>
  </si>
  <si>
    <t>VALTRIANI MATTEO</t>
  </si>
  <si>
    <t>CORNO TOMMASO</t>
  </si>
  <si>
    <t>COLOMBO MATTIA</t>
  </si>
  <si>
    <t>GALBIATI LEONARDO</t>
  </si>
  <si>
    <t>SIMONELLI RAFFAELE</t>
  </si>
  <si>
    <t>GAGGIOTTI CESARE</t>
  </si>
  <si>
    <t>ALTERI DAVIDE</t>
  </si>
  <si>
    <t>RUGGERI DIEGO</t>
  </si>
  <si>
    <t>POZZI DAMIANO</t>
  </si>
  <si>
    <t>ARMENTANO FRANCESCO</t>
  </si>
  <si>
    <t>QUARZO GIULIO</t>
  </si>
  <si>
    <t>NARDOZZA GIANDOMENICO</t>
  </si>
  <si>
    <t>CECCHI GIANMARCO</t>
  </si>
  <si>
    <t>LORENZINI NICOLO'</t>
  </si>
  <si>
    <t>MORO SAMUELE</t>
  </si>
  <si>
    <t>MINUTI BEATRICE</t>
  </si>
  <si>
    <t>BENZONI GAIA</t>
  </si>
  <si>
    <t>CAPPA FRANCESCA</t>
  </si>
  <si>
    <t>BOARC</t>
  </si>
  <si>
    <t>RENDA MARTINA</t>
  </si>
  <si>
    <t>PERILLO VIOLA</t>
  </si>
  <si>
    <t>PIROZZOLO ASIA</t>
  </si>
  <si>
    <t>LUPO VITTORIA</t>
  </si>
  <si>
    <t>GRANDIS KIM SOPHIA</t>
  </si>
  <si>
    <t>CASI FRANCESCO</t>
  </si>
  <si>
    <t>BRUNI LORENZO</t>
  </si>
  <si>
    <t>TALLARICO VINCENZO</t>
  </si>
  <si>
    <t>CICERCHIA PIERFRANCESCO</t>
  </si>
  <si>
    <t>MINETTI MICHELE</t>
  </si>
  <si>
    <t>COI LUCA</t>
  </si>
  <si>
    <t>GRAMMATICO ARCANGELI STEFANO</t>
  </si>
  <si>
    <t>CASERTANO PAOLO</t>
  </si>
  <si>
    <t>CARANO FILIPPO</t>
  </si>
  <si>
    <t>LANARI ILDO</t>
  </si>
  <si>
    <t>DANIELE MATTEO GIUSEPPE</t>
  </si>
  <si>
    <t>SILVA MARCELA</t>
  </si>
  <si>
    <t>EEBRA</t>
  </si>
  <si>
    <t>INTARTAGLIA NICCOLO'</t>
  </si>
  <si>
    <t>CATTANI CAMILLA</t>
  </si>
  <si>
    <t>LAMBERTINI EMANUELE</t>
  </si>
  <si>
    <t>GALVAGNO MATTIA</t>
  </si>
  <si>
    <t>ADDESSO MATTEO</t>
  </si>
  <si>
    <t>BRUNATI SOFIA</t>
  </si>
  <si>
    <t>ALBINI GABRIELE MARIA</t>
  </si>
  <si>
    <t>COSTI DAVIDE</t>
  </si>
  <si>
    <t>BIAGINI ALESSIA</t>
  </si>
  <si>
    <t>CAFFINO SARA</t>
  </si>
  <si>
    <t>PALMIERI ARIANNA</t>
  </si>
  <si>
    <t>RNCS</t>
  </si>
  <si>
    <t>MIAUS</t>
  </si>
  <si>
    <t>ALBANESE ELENA</t>
  </si>
  <si>
    <t>BUCCI SAVERIO</t>
  </si>
  <si>
    <t>AVANZOLINI FABIO</t>
  </si>
  <si>
    <t>FARINA MASSIMO</t>
  </si>
  <si>
    <t>POMERO ANDREA</t>
  </si>
  <si>
    <t>CALDOGNETTO MATTEO</t>
  </si>
  <si>
    <t>BUSANO MAURIZIO</t>
  </si>
  <si>
    <t>SPIGA DAVID</t>
  </si>
  <si>
    <t>VAGLINI MICHELE</t>
  </si>
  <si>
    <t>TRESSO ELENA</t>
  </si>
  <si>
    <t>ARMAROLI FRANCESCA</t>
  </si>
  <si>
    <t>VITTIMBERGA FRANCESCA</t>
  </si>
  <si>
    <t>BOANO BEATRICE</t>
  </si>
  <si>
    <t>LA FERLA AGATA</t>
  </si>
  <si>
    <t>RAMELLA PRALUNGO LUCREZIA</t>
  </si>
  <si>
    <t>FODDANU VERONICA</t>
  </si>
  <si>
    <t>MARINO SIRIA</t>
  </si>
  <si>
    <t>OLIVA FABIANA</t>
  </si>
  <si>
    <t>LILLO MILENA</t>
  </si>
  <si>
    <t>SCOTTI REBECCA</t>
  </si>
  <si>
    <t>TUMMINELLO VALENTINA FRANCESCA</t>
  </si>
  <si>
    <t>COSTAN DORIGON LARA</t>
  </si>
  <si>
    <t>PELA' MARZIA</t>
  </si>
  <si>
    <t>MALESANI CATERINA</t>
  </si>
  <si>
    <t>ZENNARO NICOLE</t>
  </si>
  <si>
    <t>VITALI FABIANA</t>
  </si>
  <si>
    <t>BRIGNOLA ROSSELLA</t>
  </si>
  <si>
    <t>BELLI CATERINA</t>
  </si>
  <si>
    <t>ASTENGO GINEVRA</t>
  </si>
  <si>
    <t>GIUSTI SARA</t>
  </si>
  <si>
    <t>MANTERO FRANCESCA</t>
  </si>
  <si>
    <t>MERCANTI SOFIA</t>
  </si>
  <si>
    <t>LEARDINI ASIA</t>
  </si>
  <si>
    <t>PASCALE SARA</t>
  </si>
  <si>
    <t>TAGLIAFERRO SOFIA</t>
  </si>
  <si>
    <t>RONCA GIULIA MARIA</t>
  </si>
  <si>
    <t>CHIOCCI EMMA</t>
  </si>
  <si>
    <t>BROJBAN MELISSA</t>
  </si>
  <si>
    <t>RILLO GIULIA</t>
  </si>
  <si>
    <t>ORLANDO SIMONA</t>
  </si>
  <si>
    <t>ORLANDO FRANCESCA</t>
  </si>
  <si>
    <t>IRLANDESE EMILIA</t>
  </si>
  <si>
    <t>DI PIERRO LAURA</t>
  </si>
  <si>
    <t>BIRIUKOVA ZLATA</t>
  </si>
  <si>
    <t>CAPRETTA GARRIDO ANGELA PAOLA</t>
  </si>
  <si>
    <t>FONTANA VITTORIA</t>
  </si>
  <si>
    <t>PISANA BEATRICE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</si>
  <si>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</si>
  <si>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</si>
  <si>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</si>
  <si>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</si>
  <si>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</si>
  <si>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</si>
  <si>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</si>
  <si>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SARTORE MATTEO</t>
  </si>
  <si>
    <t>PALMIERI GUIDO</t>
  </si>
  <si>
    <t>SANTERAMO MATTEO</t>
  </si>
  <si>
    <t>Gold Reg</t>
  </si>
  <si>
    <t>ANELLI FEDERICO</t>
  </si>
  <si>
    <t>FRIGERIO DAVIDE</t>
  </si>
  <si>
    <t>LUCCI FRANCESCO</t>
  </si>
  <si>
    <t>GRASSI VANNARA</t>
  </si>
  <si>
    <t>TORTI LORENZO</t>
  </si>
  <si>
    <t>VIDARI NICOLA</t>
  </si>
  <si>
    <t>REITANO GABRIELE</t>
  </si>
  <si>
    <t>NOTO MATTEO</t>
  </si>
  <si>
    <t>NICOTRA DAVIDE</t>
  </si>
  <si>
    <t>DAL MAS CESARE</t>
  </si>
  <si>
    <t>MOSCA EMANUELE</t>
  </si>
  <si>
    <t>MUSITELLI ANDREA</t>
  </si>
  <si>
    <t>ORNAGHI LUCA ALESSANDRO STEFANO EMANUELE MARIA</t>
  </si>
  <si>
    <t>PORTELLA MATTEO</t>
  </si>
  <si>
    <t>TASSI FRANCESCO</t>
  </si>
  <si>
    <t>MERIGHI PIETRO</t>
  </si>
  <si>
    <t>ALCALAY NATHAN JOSEPH</t>
  </si>
  <si>
    <t>VILLA ANDREA</t>
  </si>
  <si>
    <t>PUCCINI ALESSANDRO</t>
  </si>
  <si>
    <t>MAULE LEO</t>
  </si>
  <si>
    <t>CARLI BENEDETTO</t>
  </si>
  <si>
    <t>POMELLI STEFANO</t>
  </si>
  <si>
    <t>CASTIONE RICCARDO</t>
  </si>
  <si>
    <t>DAL COL NICOLO'</t>
  </si>
  <si>
    <t>TUPPINI ANDREA</t>
  </si>
  <si>
    <t>DE CANUSSIO MASSIMILIANO</t>
  </si>
  <si>
    <t>MACORIG FABIANO</t>
  </si>
  <si>
    <t>MORASSI ALESSANDRO</t>
  </si>
  <si>
    <t>CASSAI GIULIO</t>
  </si>
  <si>
    <t>LEARDINI TRAVIS</t>
  </si>
  <si>
    <t>ARANCIBIA FABIAN</t>
  </si>
  <si>
    <t>GERRA LORENZO</t>
  </si>
  <si>
    <t>FIEFC</t>
  </si>
  <si>
    <t>ACERBI GIANMARCO</t>
  </si>
  <si>
    <t>FINI DAVIDE</t>
  </si>
  <si>
    <t>AGOSTINELLO MATTEO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</si>
  <si>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</si>
  <si>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</si>
  <si>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</si>
  <si>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</si>
  <si>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</si>
  <si>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</si>
  <si>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</si>
  <si>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</si>
  <si>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</si>
  <si>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</si>
  <si>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GAMBERONI LEONARDO</t>
  </si>
  <si>
    <t>SANTINI MARCO</t>
  </si>
  <si>
    <t>CARBONELLI DANIELE</t>
  </si>
  <si>
    <t>SIMONI NICOLÒ JOSEPH</t>
  </si>
  <si>
    <t>BALDI RICCARDO MARIA</t>
  </si>
  <si>
    <t>COCCIMIGLIO DANIELE</t>
  </si>
  <si>
    <t>ROSINI MANUEL</t>
  </si>
  <si>
    <t>MASSIMO LORENZO</t>
  </si>
  <si>
    <t>ACUNZO LUIGI</t>
  </si>
  <si>
    <t>FALERNO SIMONE</t>
  </si>
  <si>
    <t>BALSAMO LUCA CARMELO</t>
  </si>
  <si>
    <t>ARNO' FILIPPO</t>
  </si>
  <si>
    <t>MONTEFORTE MAURO</t>
  </si>
  <si>
    <t>MANGIAGLI MIRKO</t>
  </si>
  <si>
    <t>FONTE MARCO</t>
  </si>
  <si>
    <t>ZUCCA EDOARDO</t>
  </si>
  <si>
    <t>MARAZZI MADDALENA</t>
  </si>
  <si>
    <t>ZONI LEA</t>
  </si>
  <si>
    <t>PERINI NINA</t>
  </si>
  <si>
    <t>FRUGONI ELISABETTA</t>
  </si>
  <si>
    <t>SINIGALIA FRANCESCA</t>
  </si>
  <si>
    <t>CINOTTI ALESSANDRA DORALICE FUTURA</t>
  </si>
  <si>
    <t>SBRANA EMMA</t>
  </si>
  <si>
    <t>SENESI NORA</t>
  </si>
  <si>
    <t>COLANTONIO IRIS</t>
  </si>
  <si>
    <t>PAPPONE ARIANNA</t>
  </si>
  <si>
    <t>INCORVAIA LAURA</t>
  </si>
  <si>
    <t>LEOTTA FEDERICA</t>
  </si>
  <si>
    <t>PAGLIARULO ALICE</t>
  </si>
  <si>
    <t>OSSINO GIOIA</t>
  </si>
  <si>
    <t>CARACCIOLO RACHELE</t>
  </si>
  <si>
    <t>INTAGLIATA GRETA MARIA</t>
  </si>
  <si>
    <t>BONGIOVANNI MARIACHIARA</t>
  </si>
  <si>
    <t>SAPONARO IVAN</t>
  </si>
  <si>
    <t>PANZANI GIULIO</t>
  </si>
  <si>
    <t>GUZZARDI LEOPOLDO</t>
  </si>
  <si>
    <t>QUAGLIOTTO FILIPPO</t>
  </si>
  <si>
    <t>GAMBETTI TOMMASO</t>
  </si>
  <si>
    <t>SANCHINI LUCA</t>
  </si>
  <si>
    <t>FRANCESCHI MATTEO</t>
  </si>
  <si>
    <t>PENNAZZI MARCO</t>
  </si>
  <si>
    <t>SERENELLI MASSIMO</t>
  </si>
  <si>
    <t>TARDUCCI FEDERICO</t>
  </si>
  <si>
    <t>BECIANI EMANUELE</t>
  </si>
  <si>
    <t>SALVATORI LEONARDO</t>
  </si>
  <si>
    <t>ITALIA PIERPAOLO</t>
  </si>
  <si>
    <t>ANNICCHIARICO ROBERTA</t>
  </si>
  <si>
    <t>PESANDO TANIA</t>
  </si>
  <si>
    <t>DINCKAN KERIMAN NUR</t>
  </si>
  <si>
    <t>SPATARO CHIARA</t>
  </si>
  <si>
    <t>ROTA CLAUDIA</t>
  </si>
  <si>
    <t>TALLARITA FABIANA</t>
  </si>
  <si>
    <t>BYCZKOWSKA OLIWIA ANITA</t>
  </si>
  <si>
    <t>FRANCHI CATERINA</t>
  </si>
  <si>
    <t>MARCHESI ELENA</t>
  </si>
  <si>
    <t>ALBERTELLI FRANCESCA</t>
  </si>
  <si>
    <t>VTVIT</t>
  </si>
  <si>
    <t>FELICIONI MARTA</t>
  </si>
  <si>
    <t>CESETTI GIULIA</t>
  </si>
  <si>
    <t>SAVONA MARINA</t>
  </si>
  <si>
    <t>MARCIANTE COSTANZA</t>
  </si>
  <si>
    <t>FILLORAMO LUDOVICA</t>
  </si>
  <si>
    <t>PAOLI</t>
  </si>
  <si>
    <t>TASSIN LORENZO</t>
  </si>
  <si>
    <t>CARTINI SIMONE</t>
  </si>
  <si>
    <t>MENEGHINI DANIELE</t>
  </si>
  <si>
    <t>SERINO MATTIA</t>
  </si>
  <si>
    <t>GIUDICE ASCANIO LUDOVICO</t>
  </si>
  <si>
    <t>VILLATA LEONARDO PIETRO</t>
  </si>
  <si>
    <t>DE VIVO RUMBOLDT PIETRO</t>
  </si>
  <si>
    <t>SAFINA NICOLO' GIUSEPPE</t>
  </si>
  <si>
    <t>BENUCCI MICHELE</t>
  </si>
  <si>
    <t>MARSICO GAETANO</t>
  </si>
  <si>
    <t>IUCULANO EMANUELE</t>
  </si>
  <si>
    <t>TULLI ALESSANDRO AMIN</t>
  </si>
  <si>
    <t>PIETRINI ANGELO</t>
  </si>
  <si>
    <t>SALVE SIMONE</t>
  </si>
  <si>
    <t>ZANZOT GIANLUCA</t>
  </si>
  <si>
    <t>PASSERI ALESSIO</t>
  </si>
  <si>
    <t>BRINDISI LEOPOLDO FRANCESCO</t>
  </si>
  <si>
    <t>MORLINO SAUL</t>
  </si>
  <si>
    <t>TESTINI ALESSANDRO</t>
  </si>
  <si>
    <t>ZIINO FLAVIO</t>
  </si>
  <si>
    <t>MANGIAPANE ALESSANDRO</t>
  </si>
  <si>
    <t>BRUSCA FRANCESCO</t>
  </si>
  <si>
    <t>SABBADIN ANTONIO</t>
  </si>
  <si>
    <t>GABOLA LETIZIA JOLE MAIDE</t>
  </si>
  <si>
    <t>GIAQUINTO JORGE ANTONIO</t>
  </si>
  <si>
    <t>Coupe du Monde - Hong Kong</t>
  </si>
  <si>
    <t>Coupe du Monde - Plovdiv</t>
  </si>
  <si>
    <t>Coupe du Monde - Saint-Maur</t>
  </si>
  <si>
    <t>STOPPA CAROLA</t>
  </si>
  <si>
    <t>GIACOMONE CERRUTI GRETA</t>
  </si>
  <si>
    <t>BIONDI STELLA</t>
  </si>
  <si>
    <t>DE ORLEANS BORBON INES</t>
  </si>
  <si>
    <t>ZAZA ARIANNA</t>
  </si>
  <si>
    <t>GIANNANGELI GIULIA</t>
  </si>
  <si>
    <t>FINIGUERRA CAMILLA</t>
  </si>
  <si>
    <t>ARDISSONE ANNA</t>
  </si>
  <si>
    <t>TORCHIO VIRGINIA</t>
  </si>
  <si>
    <t>PORCU CLELIA</t>
  </si>
  <si>
    <t>PASQUINO ARIANNA</t>
  </si>
  <si>
    <t>BOANO FRANCESCA</t>
  </si>
  <si>
    <t>TONSO ALIKI</t>
  </si>
  <si>
    <t>CHAPARRAL FERREIRA SOPHIA</t>
  </si>
  <si>
    <t>GENNARO ALESSIA</t>
  </si>
  <si>
    <t>MAZZON BIANCA</t>
  </si>
  <si>
    <t>DROGO AMANDA</t>
  </si>
  <si>
    <t>GIUNTA GINEVRA</t>
  </si>
  <si>
    <t>CASTIGLIONI DENISE</t>
  </si>
  <si>
    <t>BALDI ANGELINA</t>
  </si>
  <si>
    <t>PAU DANIELA</t>
  </si>
  <si>
    <t>STIRANO GIULIA</t>
  </si>
  <si>
    <t>CHIARENZA GIADA</t>
  </si>
  <si>
    <t>TESSAGLIA MATILDE GRAZIA</t>
  </si>
  <si>
    <t>ELMER LUISE</t>
  </si>
  <si>
    <t>EEAUT</t>
  </si>
  <si>
    <t>DVININA VALERIIA</t>
  </si>
  <si>
    <t>IZZO IULIA</t>
  </si>
  <si>
    <t>RODOPOULOU NEFELI</t>
  </si>
  <si>
    <t>BOLTRI MAYA</t>
  </si>
  <si>
    <t>MIMAL</t>
  </si>
  <si>
    <t>BELLEZZE REBECCA</t>
  </si>
  <si>
    <t>LENSI ELEONORA</t>
  </si>
  <si>
    <t>RUMENOVSKI CINTIA</t>
  </si>
  <si>
    <t>ANIELLO LUZ</t>
  </si>
  <si>
    <t>DE NADAI BEATRICE</t>
  </si>
  <si>
    <t>PLYTKEVICH ALONA</t>
  </si>
  <si>
    <t>KNUDSEN AYDA JANE</t>
  </si>
  <si>
    <t>MICHELETTI GINEVRA</t>
  </si>
  <si>
    <t>ZUCCARELLO CHIARA FLORIANA</t>
  </si>
  <si>
    <t>PICCIONE MAYA</t>
  </si>
  <si>
    <t>LUZZARA FEDERICA</t>
  </si>
  <si>
    <t>MOISELLO MARIA</t>
  </si>
  <si>
    <t>VEGINI BIANCA</t>
  </si>
  <si>
    <t>RUBIN CHIARA</t>
  </si>
  <si>
    <t>PUCCI GIORGIA</t>
  </si>
  <si>
    <t>RUSHCHAK KATERYNA</t>
  </si>
  <si>
    <t>BATTAGLIA MARTA</t>
  </si>
  <si>
    <t>BERGAMIN CLEOFE</t>
  </si>
  <si>
    <t>SPINIELLA ALESSANDRA</t>
  </si>
  <si>
    <t>DE IACO ANNA</t>
  </si>
  <si>
    <t>VICENTINI AMELIA</t>
  </si>
  <si>
    <t>SCHIEVENIN CELESTE</t>
  </si>
  <si>
    <t>AZIN FRANCESCA</t>
  </si>
  <si>
    <t>DE ANGELI BEATRICE</t>
  </si>
  <si>
    <t>RIGHETTI ELEONORA</t>
  </si>
  <si>
    <t>SPREGHINI ILARIA</t>
  </si>
  <si>
    <t>POPA ALEXANDRINA</t>
  </si>
  <si>
    <t>ZANATO ASIA ALESSANDRA</t>
  </si>
  <si>
    <t>CANTINI BENEDETTA</t>
  </si>
  <si>
    <t>PERTEGHELLA ANNA</t>
  </si>
  <si>
    <t>MARANELLI ELENA</t>
  </si>
  <si>
    <t>RIGATO ANITA</t>
  </si>
  <si>
    <t>PRANDO EMMA VITTORIA</t>
  </si>
  <si>
    <t>HELLER GIOIA</t>
  </si>
  <si>
    <t>SAVI MARTINA</t>
  </si>
  <si>
    <t>ZANOTTO ANITA</t>
  </si>
  <si>
    <t>GHEDIN VIRGINIA</t>
  </si>
  <si>
    <t>COATI REBECCA ERMINIA</t>
  </si>
  <si>
    <t>ALVERDI ZOE</t>
  </si>
  <si>
    <t>MASIERO YI HONG ANNA</t>
  </si>
  <si>
    <t>CALCINA LIA</t>
  </si>
  <si>
    <t>KOROSEC NIKA</t>
  </si>
  <si>
    <t>FERRAMOSCA RACHELE</t>
  </si>
  <si>
    <t>PREMARIESE ALESSIA</t>
  </si>
  <si>
    <t>GEI CATERINA</t>
  </si>
  <si>
    <t>POLITELLI ELEONORA</t>
  </si>
  <si>
    <t>DE BONIS CRISTINA</t>
  </si>
  <si>
    <t>MONTEVECCHI GIORGIA</t>
  </si>
  <si>
    <t>BASSUTTI ALICE</t>
  </si>
  <si>
    <t>COPETTI ELISA</t>
  </si>
  <si>
    <t>CELLA MATILDE</t>
  </si>
  <si>
    <t>FALCIER AURORA</t>
  </si>
  <si>
    <t>FABRIS GAIA</t>
  </si>
  <si>
    <t>WU AMELIA</t>
  </si>
  <si>
    <t>TIMOSSI MATILDE</t>
  </si>
  <si>
    <t>AVELLINO SARA</t>
  </si>
  <si>
    <t>GARIBALDI PANARESE CLARISSA</t>
  </si>
  <si>
    <t>MARENCO CATERINA</t>
  </si>
  <si>
    <t>PARZANESE SARA</t>
  </si>
  <si>
    <t>VERRONE AURORA</t>
  </si>
  <si>
    <t>PISACANE ANNA</t>
  </si>
  <si>
    <t>ROMANINI MARIASOLE</t>
  </si>
  <si>
    <t>MARTELLI ALESSIA</t>
  </si>
  <si>
    <t>FRANCISCONI VALENTINA</t>
  </si>
  <si>
    <t>SPINELLI FRANCESCA</t>
  </si>
  <si>
    <t>ZAMBRINI ILARIA</t>
  </si>
  <si>
    <t>BARACCANI VIRGINIA</t>
  </si>
  <si>
    <t>MIRANDOLA SARA</t>
  </si>
  <si>
    <t>CUCCHIARA GIADA</t>
  </si>
  <si>
    <t>PERNOZZOLI ALESSANDRA</t>
  </si>
  <si>
    <t>FACCHINI GIADA</t>
  </si>
  <si>
    <t>GIARDINI CHIARA</t>
  </si>
  <si>
    <t>MONTAGNANI REBECCA</t>
  </si>
  <si>
    <t>KOLLER SARA</t>
  </si>
  <si>
    <t>BAIA REBECCA</t>
  </si>
  <si>
    <t>PALMIERI MATILDE</t>
  </si>
  <si>
    <t>BOTTAU RACHELE</t>
  </si>
  <si>
    <t>MORGANTE GIADA</t>
  </si>
  <si>
    <t>SILVESTRI GIULIA</t>
  </si>
  <si>
    <t>IBBA VALENTINA</t>
  </si>
  <si>
    <t>BELLOSI BIANCA</t>
  </si>
  <si>
    <t>GARDENGHI ELETTRA</t>
  </si>
  <si>
    <t>RYBKA VLADA</t>
  </si>
  <si>
    <t>PENAZZI ALESSIA</t>
  </si>
  <si>
    <t>COLELLA CATERINA</t>
  </si>
  <si>
    <t>CAVAZZI ALESSANDRA</t>
  </si>
  <si>
    <t>MARANINI DESIREE</t>
  </si>
  <si>
    <t>BIANCHI BENEDETTA</t>
  </si>
  <si>
    <t>BERTAGNA SARA</t>
  </si>
  <si>
    <t>PALCHETTI BENEDETTA</t>
  </si>
  <si>
    <t>GONNELLI VITTORIA</t>
  </si>
  <si>
    <t>AMBROSINI NOBILI ARIANNA</t>
  </si>
  <si>
    <t>RUSCI CAMILLA</t>
  </si>
  <si>
    <t>HAUTALA EVA</t>
  </si>
  <si>
    <t>BALDINI CATERINA</t>
  </si>
  <si>
    <t>PULSELLI IRENE</t>
  </si>
  <si>
    <t>MATRIZI MEGGY</t>
  </si>
  <si>
    <t>BARTALONI EMMA</t>
  </si>
  <si>
    <t>AFRICANI VALENTINA</t>
  </si>
  <si>
    <t>BIANCHINI NOEMI</t>
  </si>
  <si>
    <t>SENATORE CARLOTTA</t>
  </si>
  <si>
    <t>LONGOBARDI LISA</t>
  </si>
  <si>
    <t>CILIBRASI VITTORIA</t>
  </si>
  <si>
    <t>BERTULLI DEVA</t>
  </si>
  <si>
    <t>AMBROSINI CATERINA</t>
  </si>
  <si>
    <t>CARLONI LINDA</t>
  </si>
  <si>
    <t>LUCCHINO VITTORIA</t>
  </si>
  <si>
    <t>BISOLFATI GINEVRA</t>
  </si>
  <si>
    <t>FURLANI MARTA</t>
  </si>
  <si>
    <t>PANTANETTI GONZALEZ VICTORIA</t>
  </si>
  <si>
    <t>ZELJKOVIC MARGHERITA</t>
  </si>
  <si>
    <t>COSSU LUCREZIA MARIA</t>
  </si>
  <si>
    <t>LEVANTESI GIULIA</t>
  </si>
  <si>
    <t>PETTINARI LUDOVICA</t>
  </si>
  <si>
    <t>CHERUBINI SOFIA</t>
  </si>
  <si>
    <t>PINCA BEATRICE</t>
  </si>
  <si>
    <t>ANILE CHIARA</t>
  </si>
  <si>
    <t>VINCENTI LUCIA</t>
  </si>
  <si>
    <t>PROIETTI PRISCILLA ANN</t>
  </si>
  <si>
    <t>CORRADI EMMA</t>
  </si>
  <si>
    <t>BOMARSI CAMILLA</t>
  </si>
  <si>
    <t>CHIARETTI ALESSIA</t>
  </si>
  <si>
    <t>CECCHETTI ANNIE</t>
  </si>
  <si>
    <t>MATTICARI GIULIA</t>
  </si>
  <si>
    <t>ROCCHINI ELENA</t>
  </si>
  <si>
    <t>CRISTALLINI LETIZIA</t>
  </si>
  <si>
    <t>AVERHOFF PAULA MAXIMA ALEXANDRA</t>
  </si>
  <si>
    <t>PALMESE LAURA</t>
  </si>
  <si>
    <t>GIULIANI ANNA</t>
  </si>
  <si>
    <t>UBALDINI MARGHERITA</t>
  </si>
  <si>
    <t>DI PAOLA EMMA</t>
  </si>
  <si>
    <t>CALDERARO MARGHERITA</t>
  </si>
  <si>
    <t>AURISICCHIO FEDERICA</t>
  </si>
  <si>
    <t>FERIOLI GIULIA</t>
  </si>
  <si>
    <t>MACIOCE GLORIA</t>
  </si>
  <si>
    <t>RAPONI MARTA</t>
  </si>
  <si>
    <t>BATTAGLINI LUCE</t>
  </si>
  <si>
    <t>DI VONA SARATERESA</t>
  </si>
  <si>
    <t>FRSOR</t>
  </si>
  <si>
    <t>IPPOLITO AGNESE</t>
  </si>
  <si>
    <t>PANTELLINI GIULIA</t>
  </si>
  <si>
    <t>PATINI ALESSANDRA</t>
  </si>
  <si>
    <t>RODARI MATILDE</t>
  </si>
  <si>
    <t>AGRESTI SOFIA</t>
  </si>
  <si>
    <t>BERNARDINETTI EVA</t>
  </si>
  <si>
    <t>SANTONI EMMA</t>
  </si>
  <si>
    <t>GRIECO ANGELA</t>
  </si>
  <si>
    <t>PANARESE DILETTA</t>
  </si>
  <si>
    <t>CAMMARANO GIADA</t>
  </si>
  <si>
    <t>ACCUSANI FEDERICA</t>
  </si>
  <si>
    <t>LUONGO SOFIA</t>
  </si>
  <si>
    <t>FERRARA ADRIANA LUIGIA</t>
  </si>
  <si>
    <t>GRANATA ROSA LETIZIA</t>
  </si>
  <si>
    <t>DE CRESCENZO VITTORIA</t>
  </si>
  <si>
    <t>COLARUSSO DES LOGES GIULIA</t>
  </si>
  <si>
    <t>DE DONNO CLARA</t>
  </si>
  <si>
    <t>RAMIREZ PEGUERO VIOLETA DORALYS</t>
  </si>
  <si>
    <t>VERRI FLAVIA</t>
  </si>
  <si>
    <t>FASINI SOPHIE</t>
  </si>
  <si>
    <t>MELE DIANA</t>
  </si>
  <si>
    <t>FRIOLO ANASTASIA</t>
  </si>
  <si>
    <t>D'ARGENTO OLGA</t>
  </si>
  <si>
    <t>PEDONE GRETA</t>
  </si>
  <si>
    <t>FRIOLO TECLA</t>
  </si>
  <si>
    <t>ESPOSITO EMMA</t>
  </si>
  <si>
    <t>MARIANI ELETTRA</t>
  </si>
  <si>
    <t>PANTALEO DEVA MARIA</t>
  </si>
  <si>
    <t>COLLETTI GIULIA</t>
  </si>
  <si>
    <t>FOTI MARICA</t>
  </si>
  <si>
    <t>SEMENDIAIEVA IEVA</t>
  </si>
  <si>
    <t>SORRIDENTE GRACE</t>
  </si>
  <si>
    <t>CUZZOCREA ADELE</t>
  </si>
  <si>
    <t>SANTOSTEFANO ALESSIA</t>
  </si>
  <si>
    <t>MUSUMECI SOFIA AGATA</t>
  </si>
  <si>
    <t>CRIMI FEDERICA</t>
  </si>
  <si>
    <t>MESSINA TERESA</t>
  </si>
  <si>
    <t>LAGANÀ CRISTINA</t>
  </si>
  <si>
    <t>MALVÈ SWAMI</t>
  </si>
  <si>
    <t>BUONOMO BEATRICE</t>
  </si>
  <si>
    <t>CARBONE VITTORIA</t>
  </si>
  <si>
    <t>DI VITA GIULIA</t>
  </si>
  <si>
    <t>RACITI VITTORIA</t>
  </si>
  <si>
    <t>TORRENTE LIVIA</t>
  </si>
  <si>
    <t>GIGLIO MARTINA MARIA</t>
  </si>
  <si>
    <t>ASTERO MARTINA</t>
  </si>
  <si>
    <t>SODDU GIULIA</t>
  </si>
  <si>
    <t>MANTEGA GIULIA AURORA</t>
  </si>
  <si>
    <t>CHELO MATILDE</t>
  </si>
  <si>
    <t>BARRIA MARIA RITA LUCIA</t>
  </si>
  <si>
    <t>UGHI ESMERALDA</t>
  </si>
  <si>
    <t>ROMANKO OLESYA</t>
  </si>
  <si>
    <t>PIRODDI GIULIA MARIA</t>
  </si>
  <si>
    <t>PAVLIK MATYAS</t>
  </si>
  <si>
    <t>GIANNOTTE FLAVIO GIUSEPPE</t>
  </si>
  <si>
    <t>BERTAZZI PIETRO</t>
  </si>
  <si>
    <t>CUTTICA TOMMASO</t>
  </si>
  <si>
    <t>DINI FABIO</t>
  </si>
  <si>
    <t>CAMBURSANO ANDREA</t>
  </si>
  <si>
    <t>WUNSCH THOMAS</t>
  </si>
  <si>
    <t>TAPPERO MATTIA</t>
  </si>
  <si>
    <t>SCAPINO TOMMASO</t>
  </si>
  <si>
    <t>SEMILIA EDOARDO</t>
  </si>
  <si>
    <t>CUSSOTTO ENRICO</t>
  </si>
  <si>
    <t>FROVA PAOLO</t>
  </si>
  <si>
    <t>GIROTTI VITTORIO</t>
  </si>
  <si>
    <t>MASSA MAURIZIO</t>
  </si>
  <si>
    <t>MINI NICOLO'</t>
  </si>
  <si>
    <t>GAZZERA LUIGI</t>
  </si>
  <si>
    <t>PUCCIO EDOARDO</t>
  </si>
  <si>
    <t>BERTINETTI EUGENIO</t>
  </si>
  <si>
    <t>DELLAROVERE ALBERTO</t>
  </si>
  <si>
    <t>TORTORELLA LORENZO</t>
  </si>
  <si>
    <t>GIORDANENGO FILIPPO</t>
  </si>
  <si>
    <t>BARGERO ANDREA</t>
  </si>
  <si>
    <t>PRANDI DAVIDE</t>
  </si>
  <si>
    <t>MACCARONE DAVIDE</t>
  </si>
  <si>
    <t>SPOLIDORO GREGORIO</t>
  </si>
  <si>
    <t>SANTERAMO MATTIA</t>
  </si>
  <si>
    <t>ZORGNOTTO GABRIELE</t>
  </si>
  <si>
    <t>GIROTTI ANDREA</t>
  </si>
  <si>
    <t>MONDELLO LETTERIO</t>
  </si>
  <si>
    <t>BONO CARLO</t>
  </si>
  <si>
    <t>SPADA SIMONE</t>
  </si>
  <si>
    <t>GIOBBIO UMBERTO</t>
  </si>
  <si>
    <t>COSSUTTI ANDREA</t>
  </si>
  <si>
    <t>MANENTI MARCO</t>
  </si>
  <si>
    <t>DI MAURO LUCA</t>
  </si>
  <si>
    <t>BRIANESE ANDREA</t>
  </si>
  <si>
    <t>PANZANELLI ALBERTO</t>
  </si>
  <si>
    <t>REINOTTI MATTIA</t>
  </si>
  <si>
    <t>ALFERI TOMMASO</t>
  </si>
  <si>
    <t>RABASCO FEDERICO</t>
  </si>
  <si>
    <t>TOLINO PIETRO</t>
  </si>
  <si>
    <t>MILICI SAMUELE</t>
  </si>
  <si>
    <t>CORRADIN LORENZO</t>
  </si>
  <si>
    <t>FORNO DAVIDE</t>
  </si>
  <si>
    <t>PRIN ABEIL MARCO</t>
  </si>
  <si>
    <t>CRAVERO GABRIELE</t>
  </si>
  <si>
    <t>CAGGIANO GIOVANNI</t>
  </si>
  <si>
    <t>GHIROTTO RICCARDO</t>
  </si>
  <si>
    <t>SATTA ANDREA</t>
  </si>
  <si>
    <t>GRIPPO LEONARDO</t>
  </si>
  <si>
    <t>GAZZANIGA GIACOMO</t>
  </si>
  <si>
    <t>PETERSON NOLAN</t>
  </si>
  <si>
    <t>YEUNG KWAN PUI</t>
  </si>
  <si>
    <t>DONDISCH ILAN SAMUEL</t>
  </si>
  <si>
    <t>MALVEZZI FRANCESCO</t>
  </si>
  <si>
    <t>GROSSI LORENZO</t>
  </si>
  <si>
    <t>PICCIONE ASCANIO</t>
  </si>
  <si>
    <t>LA FORZA FRANCESCO</t>
  </si>
  <si>
    <t>PERUCHETTI FABIO</t>
  </si>
  <si>
    <t>MERLI ALESSANDRO</t>
  </si>
  <si>
    <t>PVVOG</t>
  </si>
  <si>
    <t>ADORANTI RAUL</t>
  </si>
  <si>
    <t>GAROSCI CLAUDIO</t>
  </si>
  <si>
    <t>CRISAFULLI EDOARDO</t>
  </si>
  <si>
    <t>PIRAS MATTIA</t>
  </si>
  <si>
    <t>PORELLI EDOARDO MARIO</t>
  </si>
  <si>
    <t>NAPOLI MULIERI VALERIO</t>
  </si>
  <si>
    <t>BORELLA PIETRO</t>
  </si>
  <si>
    <t>VITI GIOVANNI</t>
  </si>
  <si>
    <t>COLAUTTI UMBERTO</t>
  </si>
  <si>
    <t>SGUEGLIA GERARDO</t>
  </si>
  <si>
    <t>DELLA VEDOVA DAVIDE</t>
  </si>
  <si>
    <t>SABA EDWARD HUGO</t>
  </si>
  <si>
    <t>GODI STEFANO</t>
  </si>
  <si>
    <t>MARIOTTI FEDERICO</t>
  </si>
  <si>
    <t>BERGAGLIO GIOVANNI</t>
  </si>
  <si>
    <t>TINUPER LORENZO</t>
  </si>
  <si>
    <t>PULICI SAMUELE</t>
  </si>
  <si>
    <t>ROBBIATI FRANCESCO</t>
  </si>
  <si>
    <t>DE VECCHI GIACOMO</t>
  </si>
  <si>
    <t>PREVIATI LORENZO</t>
  </si>
  <si>
    <t>MARTINONI VITTORIO</t>
  </si>
  <si>
    <t>ZANETTI MATTEO</t>
  </si>
  <si>
    <t>FIORENTINI RICCARDO</t>
  </si>
  <si>
    <t>DOUVLIS SMITH NICHOLAS OLIVER</t>
  </si>
  <si>
    <t>COSTANTINI FRANCESCO MARIA</t>
  </si>
  <si>
    <t>GRAZIANI DARIO</t>
  </si>
  <si>
    <t>VAZZANA STEFANO</t>
  </si>
  <si>
    <t>SAMARITANI ANDREA</t>
  </si>
  <si>
    <t>ERMIDORO CLAUDIO</t>
  </si>
  <si>
    <t>CHIRICO SIMONE</t>
  </si>
  <si>
    <t>ROSSIGALLI SIMONE</t>
  </si>
  <si>
    <t>BORGHI SAMUELE</t>
  </si>
  <si>
    <t>SALOMONI ALESSANDRO</t>
  </si>
  <si>
    <t>HILL ALISTER</t>
  </si>
  <si>
    <t>HU GUO QIANG DANIELE</t>
  </si>
  <si>
    <t>CALLERI MARCO</t>
  </si>
  <si>
    <t>BONIFACIO LEONARDO</t>
  </si>
  <si>
    <t>WANG LIANGDI</t>
  </si>
  <si>
    <t>MARIANI ROBERTO</t>
  </si>
  <si>
    <t>PANELLI MARIO</t>
  </si>
  <si>
    <t>RANZONI NATHAN</t>
  </si>
  <si>
    <t>HU GUOJIAN DAVIDE</t>
  </si>
  <si>
    <t>FERRERI NICOLAS</t>
  </si>
  <si>
    <t>GRAZIANO MATTEO</t>
  </si>
  <si>
    <t>AIRAGHI CARLO</t>
  </si>
  <si>
    <t>RAGUSA AMEDEO</t>
  </si>
  <si>
    <t>MARZEGLIA LORENZO</t>
  </si>
  <si>
    <t>BOFFELLI LEONARDO</t>
  </si>
  <si>
    <t>BIANCHI SIMONE</t>
  </si>
  <si>
    <t>VITIELLO RICCARDO STEFANO</t>
  </si>
  <si>
    <t>NEGRI LUCA</t>
  </si>
  <si>
    <t>MANCINELLI DANIELE</t>
  </si>
  <si>
    <t>WEERASINGHA SANIJA SITHUPA</t>
  </si>
  <si>
    <t>BONSIGNORE LORENZO</t>
  </si>
  <si>
    <t>DI NATALE JACOPO</t>
  </si>
  <si>
    <t>PILLAI GIOVANNI</t>
  </si>
  <si>
    <t>VARGIU BRIAN</t>
  </si>
  <si>
    <t>BEREZENCO ALESSANDRO</t>
  </si>
  <si>
    <t>TODESCHINI LEONARDO</t>
  </si>
  <si>
    <t>MOLLERO MATTIA</t>
  </si>
  <si>
    <t>FERRO DANIEL</t>
  </si>
  <si>
    <t>PONTIERI MATTEO</t>
  </si>
  <si>
    <t>ZAMBIANCHI EDOARDO</t>
  </si>
  <si>
    <t>SIVIERO MARTINO</t>
  </si>
  <si>
    <t>BAU' RICCARDO</t>
  </si>
  <si>
    <t>PIZZONI ARDEMANI ANTONIO</t>
  </si>
  <si>
    <t>TONIOLO SIMONE</t>
  </si>
  <si>
    <t>BOETTO GIONA</t>
  </si>
  <si>
    <t>CREPALDI LUIS</t>
  </si>
  <si>
    <t>MESCALCHIN ALESSANDRO</t>
  </si>
  <si>
    <t>AGEA MAURIZIO</t>
  </si>
  <si>
    <t>MARANI FRANCESCO</t>
  </si>
  <si>
    <t>SAVIOLI PIETRO</t>
  </si>
  <si>
    <t>ELIA DAVIDE</t>
  </si>
  <si>
    <t>MESCOLOTTO DAVIDE</t>
  </si>
  <si>
    <t>DESANTIS MATTEO COSIMO</t>
  </si>
  <si>
    <t>CASAGRANDE ARJUN</t>
  </si>
  <si>
    <t>SARTORE FRANCESCO</t>
  </si>
  <si>
    <t>NATIVI ANDREA</t>
  </si>
  <si>
    <t>PALMAN LORENZO</t>
  </si>
  <si>
    <t>VISONA' LORENZO</t>
  </si>
  <si>
    <t>SALIN MATTEO</t>
  </si>
  <si>
    <t>CECCATO FABRIZIO MANFRED</t>
  </si>
  <si>
    <t>NOCERA LEONE SILVIO</t>
  </si>
  <si>
    <t>ZANETTE MASSIMO</t>
  </si>
  <si>
    <t>BONACINI ALESSANDRO</t>
  </si>
  <si>
    <t>BIASI GIOVANNI</t>
  </si>
  <si>
    <t>ANDREUZZA FRANCESCO</t>
  </si>
  <si>
    <t>MARZARI GABRIELE</t>
  </si>
  <si>
    <t>BRUZZONE LEONARDO</t>
  </si>
  <si>
    <t>GIAFFREDO FILIPPO</t>
  </si>
  <si>
    <t>CAON RICCARDO</t>
  </si>
  <si>
    <t>FIORIN MAURO</t>
  </si>
  <si>
    <t>BAÙ DENIS</t>
  </si>
  <si>
    <t>TIMEO GIOVANNI</t>
  </si>
  <si>
    <t>CERNJAK LEON</t>
  </si>
  <si>
    <t>BABBUCCI GABRIELE</t>
  </si>
  <si>
    <t>CIANI FRANCESCO</t>
  </si>
  <si>
    <t>HVALA VITO</t>
  </si>
  <si>
    <t>PICIULIN ENRICO</t>
  </si>
  <si>
    <t>D'ELIA DANIELE</t>
  </si>
  <si>
    <t>CECCHINATO NICCOLÒ</t>
  </si>
  <si>
    <t>MAREEV ROMAN</t>
  </si>
  <si>
    <t>DI DONATO NOEL</t>
  </si>
  <si>
    <t>MAZZOTTA FRANCESCO</t>
  </si>
  <si>
    <t>PELLEGRINO PATRIC</t>
  </si>
  <si>
    <t>ZAJC LEON</t>
  </si>
  <si>
    <t>DI FANT FRANCESCO</t>
  </si>
  <si>
    <t>PARUSSATTI RICCARDO</t>
  </si>
  <si>
    <t>FAGANELLO ANDREA</t>
  </si>
  <si>
    <t>BUBULJ VASJA</t>
  </si>
  <si>
    <t>COPETTI ZOILO</t>
  </si>
  <si>
    <t>SMIRNOV ANDREJ</t>
  </si>
  <si>
    <t>RIZZI ANDREA</t>
  </si>
  <si>
    <t>FUMO FRANCESCO</t>
  </si>
  <si>
    <t>BELLINI SAMUELE</t>
  </si>
  <si>
    <t>VIGO CHRISTIAN</t>
  </si>
  <si>
    <t>SPADONI ALBERTO</t>
  </si>
  <si>
    <t>POZZOLI GIOVANNI</t>
  </si>
  <si>
    <t>VIALE MARCELLO</t>
  </si>
  <si>
    <t>VIALE ALESSIO</t>
  </si>
  <si>
    <t>GANDOLFO SEBASTIANO HOAI NAM</t>
  </si>
  <si>
    <t>CASAZZA PAOLO</t>
  </si>
  <si>
    <t>TRUCCO LUCA</t>
  </si>
  <si>
    <t>IBANEZ ALVARO</t>
  </si>
  <si>
    <t>RUSTIGHI DIEGO</t>
  </si>
  <si>
    <t>VILANOVA PARRENO JOSE MANUEL</t>
  </si>
  <si>
    <t>MIGLIORE ANGELO</t>
  </si>
  <si>
    <t>CASTELLANI LUCA</t>
  </si>
  <si>
    <t>MASSONI HUBERT ETIENNE CHRISTIAN MICHEL</t>
  </si>
  <si>
    <t>MORETTI ALESSANDRO</t>
  </si>
  <si>
    <t>ROSSI ETTORE</t>
  </si>
  <si>
    <t>PEDERZOLI NICCOLÒ</t>
  </si>
  <si>
    <t>CROCE SAMUELE</t>
  </si>
  <si>
    <t>MORENI DARIO</t>
  </si>
  <si>
    <t>SPIGONI ALESSANDRO</t>
  </si>
  <si>
    <t>POLITO FEDERICO</t>
  </si>
  <si>
    <t>BONACINI LORENZO</t>
  </si>
  <si>
    <t>FRANCHI EDOARDO</t>
  </si>
  <si>
    <t>BONICELLI DELLA VITE ANDREA</t>
  </si>
  <si>
    <t>MONDINI SIMONE</t>
  </si>
  <si>
    <t>PASI MATTEO</t>
  </si>
  <si>
    <t>D'AMORE ALESSANDRO</t>
  </si>
  <si>
    <t>ZANZI PIETRO</t>
  </si>
  <si>
    <t>IOPPOLO MASSIMO</t>
  </si>
  <si>
    <t>SONA EDOARDO</t>
  </si>
  <si>
    <t>CAMPORESI OSCAR</t>
  </si>
  <si>
    <t>SILVA NALDI CARLOS</t>
  </si>
  <si>
    <t>BENVENUTI LORENZO</t>
  </si>
  <si>
    <t>SPADONI SEBASTIANO</t>
  </si>
  <si>
    <t>CAMPANA NICCOLÒ</t>
  </si>
  <si>
    <t>MERCANTI LORENZO</t>
  </si>
  <si>
    <t>DOMENICALI DIEGO</t>
  </si>
  <si>
    <t>SIMONE ALAN</t>
  </si>
  <si>
    <t>SETTI ANTONIO</t>
  </si>
  <si>
    <t>QUERZÈ LUCA</t>
  </si>
  <si>
    <t>CIAMPAGLIA GABRIELE GINO</t>
  </si>
  <si>
    <t>MATASSA FRANCESCO</t>
  </si>
  <si>
    <t>BORELLI NICCOLO'</t>
  </si>
  <si>
    <t>PALMIERI MATTEO</t>
  </si>
  <si>
    <t>DELLA PINA ALBERTO</t>
  </si>
  <si>
    <t>ZAMPERINI MATTIA</t>
  </si>
  <si>
    <t>FROSINI FRANCESCO</t>
  </si>
  <si>
    <t>RUSSO TOMMASO</t>
  </si>
  <si>
    <t>RIZZI ALEKSANDR</t>
  </si>
  <si>
    <t>BARSOTTINI RICCARDO</t>
  </si>
  <si>
    <t>DI IORIO DOMENICO</t>
  </si>
  <si>
    <t>SALVI GIOVANNI</t>
  </si>
  <si>
    <t>GIANNUZZI LEONARDO MARIO</t>
  </si>
  <si>
    <t>TOVANI GIOVANNI</t>
  </si>
  <si>
    <t>GIOVANELLI FEDERICO</t>
  </si>
  <si>
    <t>FERRA VITTORIO</t>
  </si>
  <si>
    <t>MIRRA MATTEO</t>
  </si>
  <si>
    <t>OHANA LEVIN TEVEL</t>
  </si>
  <si>
    <t>DONZELLI RICCARDO</t>
  </si>
  <si>
    <t>TASSINI TOMMASO</t>
  </si>
  <si>
    <t>GRIGOLI FRANCESCO</t>
  </si>
  <si>
    <t>AMATO RICCARDO</t>
  </si>
  <si>
    <t>CANCIALLI DAVIDE</t>
  </si>
  <si>
    <t>FANCELLO ALBERTO</t>
  </si>
  <si>
    <t>SANSONETTI FRANCESCO</t>
  </si>
  <si>
    <t>BELELLI EDOARDO</t>
  </si>
  <si>
    <t>ALBIANI DAVIDE</t>
  </si>
  <si>
    <t>LUNGHI EMILIANO</t>
  </si>
  <si>
    <t>MAGGIO FEDERICO</t>
  </si>
  <si>
    <t>SONAGLIONI ANDREA</t>
  </si>
  <si>
    <t>SCARPETTI MATTIA</t>
  </si>
  <si>
    <t>PANDOLFI MATTEO</t>
  </si>
  <si>
    <t>WOLNY PRZEMYSLAW SZYMON</t>
  </si>
  <si>
    <t>LEECH ALFRED</t>
  </si>
  <si>
    <t>TRITELLI FRANCESCO</t>
  </si>
  <si>
    <t>GARCIA SIGNORI LEONARDO</t>
  </si>
  <si>
    <t>UCCI RICCARDO</t>
  </si>
  <si>
    <t>GIUDICI DEALIS PEPE</t>
  </si>
  <si>
    <t>BUGATTELLI JOY</t>
  </si>
  <si>
    <t>CARMOLLINGO ANGELO MARINO</t>
  </si>
  <si>
    <t>FORESI JACOPO</t>
  </si>
  <si>
    <t>PIROZZI DIEGO</t>
  </si>
  <si>
    <t>NENCIONI GABRIELE</t>
  </si>
  <si>
    <t>CERQUETTI MATTEO</t>
  </si>
  <si>
    <t>CELI CHRISTIAN</t>
  </si>
  <si>
    <t>MAURINI FEDERICO</t>
  </si>
  <si>
    <t>ALIPRANDI RICCARDO</t>
  </si>
  <si>
    <t>BOCCALI ALEX</t>
  </si>
  <si>
    <t>CLEMENTI NICOLO'</t>
  </si>
  <si>
    <t>MAZZI ALBERTO</t>
  </si>
  <si>
    <t>PROIETTI EDOARDO</t>
  </si>
  <si>
    <t>CREA ALESSANDRO CARMINE</t>
  </si>
  <si>
    <t>PEREIRA PETRICH PEDRO HENRIQUE</t>
  </si>
  <si>
    <t>CRISTIANI MUZIO</t>
  </si>
  <si>
    <t>CAUDO DOMENICO</t>
  </si>
  <si>
    <t>IADARESTA GIUSEPPE</t>
  </si>
  <si>
    <t>FRALEONI FILIPPO</t>
  </si>
  <si>
    <t>ROPPO GIORGIO</t>
  </si>
  <si>
    <t>MANTUA MATTEO</t>
  </si>
  <si>
    <t>SCIARRA LORENZO</t>
  </si>
  <si>
    <t>BARONCI JACOPO</t>
  </si>
  <si>
    <t>BOSCHI LORENZO</t>
  </si>
  <si>
    <t>COTRONEO DANIELE</t>
  </si>
  <si>
    <t>BOVENZI MATTEO</t>
  </si>
  <si>
    <t>MATTEI GIULIO</t>
  </si>
  <si>
    <t>PARISI FLAVIO</t>
  </si>
  <si>
    <t>GRIZI MATTEO</t>
  </si>
  <si>
    <t>SUPINO ANDREA</t>
  </si>
  <si>
    <t>BASTONI JACOPO</t>
  </si>
  <si>
    <t>CALDERALE LORENZO</t>
  </si>
  <si>
    <t>LEONARDI MATTIA</t>
  </si>
  <si>
    <t>PIROLO FRANCESCO</t>
  </si>
  <si>
    <t>CORAZZA TOMMASO</t>
  </si>
  <si>
    <t>SIMONELLI ENNIO</t>
  </si>
  <si>
    <t>ARUS ANDREA</t>
  </si>
  <si>
    <t>VERDUCCI THOMAS</t>
  </si>
  <si>
    <t>PROIETTI SAVINA MATTIA</t>
  </si>
  <si>
    <t>ESPOSITO LORENZO</t>
  </si>
  <si>
    <t>DALIA MICHELE OTTAVIO</t>
  </si>
  <si>
    <t>DEL BROCCO SIMONE</t>
  </si>
  <si>
    <t>BOATTO LORENZO</t>
  </si>
  <si>
    <t>ANGELUCCI MATTIA</t>
  </si>
  <si>
    <t>CERRONI GIORGIO</t>
  </si>
  <si>
    <t>FICARA SAMUELE</t>
  </si>
  <si>
    <t>MALFATTI DI MONTE TRETTO CRISTIANO</t>
  </si>
  <si>
    <t>SARACINO FRANCESCO</t>
  </si>
  <si>
    <t>MONTALI MATTEO</t>
  </si>
  <si>
    <t>GALLO NICCOLÒ</t>
  </si>
  <si>
    <t>D'AMICO FRANCESCO</t>
  </si>
  <si>
    <t>OFFER ANDREW DANIEL</t>
  </si>
  <si>
    <t>RANIERI UGO ROSARIO</t>
  </si>
  <si>
    <t>FIORE MATTEO</t>
  </si>
  <si>
    <t>ORMANNI ALESSANDRO</t>
  </si>
  <si>
    <t>DE LERMA RICCARDO</t>
  </si>
  <si>
    <t>DI DOMENICO ANTONIO</t>
  </si>
  <si>
    <t>CRISCUOLO ENRICO</t>
  </si>
  <si>
    <t>MARTONE ANDREA MARIO</t>
  </si>
  <si>
    <t>MERCURIO LUIGI</t>
  </si>
  <si>
    <t>PELUSO MARCO</t>
  </si>
  <si>
    <t>FUCCI STEFANO</t>
  </si>
  <si>
    <t>SCHIZZO GIUSEPPE</t>
  </si>
  <si>
    <t>LANZOLLA FRANCESCO</t>
  </si>
  <si>
    <t>ROSSI ANDREA</t>
  </si>
  <si>
    <t>BARONE PASQUALE</t>
  </si>
  <si>
    <t>RUSSILLO MATTIA</t>
  </si>
  <si>
    <t>NATNU</t>
  </si>
  <si>
    <t>PIARULLI NICOLAS</t>
  </si>
  <si>
    <t>CIPOLLETTA FRANCESCO</t>
  </si>
  <si>
    <t>DIONISIO GIORGIO</t>
  </si>
  <si>
    <t>GARGIULO GIUSEPPE</t>
  </si>
  <si>
    <t>BORY BARRIENTOS CAMILO</t>
  </si>
  <si>
    <t>GALLORINI LORENZO</t>
  </si>
  <si>
    <t>CALÒ ALESSANDRO</t>
  </si>
  <si>
    <t>MARINARO VINCENZOMARIA</t>
  </si>
  <si>
    <t>PETROSINO DAVIDE LUIGI</t>
  </si>
  <si>
    <t>LISI FEDERICO</t>
  </si>
  <si>
    <t>DI GIORGIO COSIMO DANILO</t>
  </si>
  <si>
    <t>FRITTELLI MATTEO</t>
  </si>
  <si>
    <t>CAPOZZI ANTONIO FERNANDO PIO</t>
  </si>
  <si>
    <t>CAUSARANO JOHN PAUL</t>
  </si>
  <si>
    <t>LO GAGLIO MATTIA</t>
  </si>
  <si>
    <t>COLIBONO ALESSIO</t>
  </si>
  <si>
    <t>TARRICONE SIMONE</t>
  </si>
  <si>
    <t>DE STEFANO RAFFAELE</t>
  </si>
  <si>
    <t>GRANDINETTI ALESSIO</t>
  </si>
  <si>
    <t>COLICA ANNUNZIATO</t>
  </si>
  <si>
    <t>IACOPINO DANIELE</t>
  </si>
  <si>
    <t>DIANO ENNIO</t>
  </si>
  <si>
    <t>FAZIO GABRIELE</t>
  </si>
  <si>
    <t>SPERLINGA FABRIZIO</t>
  </si>
  <si>
    <t>GRAVAGNA FAUSTO</t>
  </si>
  <si>
    <t>CARLI STEFANO</t>
  </si>
  <si>
    <t>SAIA GIUSEPPE ANGELO</t>
  </si>
  <si>
    <t>RUSSO EUGENIO ATTILIO</t>
  </si>
  <si>
    <t>ANDOLINA SALVATORE</t>
  </si>
  <si>
    <t>GIULIANO FRANCESCO</t>
  </si>
  <si>
    <t>TEBALDI MARCO</t>
  </si>
  <si>
    <t>BENNICI MATTEO LUCIANO</t>
  </si>
  <si>
    <t>LAUDANI ALESSANDRO</t>
  </si>
  <si>
    <t>GUARINO ALESSANDRO</t>
  </si>
  <si>
    <t>CONDORELLI GIUSEPPE</t>
  </si>
  <si>
    <t>LIZZIO DARIO</t>
  </si>
  <si>
    <t>PAVONI CRISTOFORO</t>
  </si>
  <si>
    <t>PATANE ALBERTO</t>
  </si>
  <si>
    <t>OTTAIANO ALESSANDRO</t>
  </si>
  <si>
    <t>PATTI GIACOMO ARTURO</t>
  </si>
  <si>
    <t>CALTAGIRONE ALFONSO</t>
  </si>
  <si>
    <t>RUSSO FEDERICO</t>
  </si>
  <si>
    <t>BERTINO DANIELE</t>
  </si>
  <si>
    <t>INCARBONE ALDO</t>
  </si>
  <si>
    <t>ZUCCARELLO SEBASTIANO MASSIMO</t>
  </si>
  <si>
    <t>TORNELLO GIUSEPPE</t>
  </si>
  <si>
    <t>RAFFAGNINO EMILIANO</t>
  </si>
  <si>
    <t>CASTRO FEDERICO VINCENZO</t>
  </si>
  <si>
    <t>PETITCOLLIN PAUL</t>
  </si>
  <si>
    <t>MELIS ALESSANDRO</t>
  </si>
  <si>
    <t>FIRINU GABRIELE</t>
  </si>
  <si>
    <t>RUSSO LUIGI</t>
  </si>
  <si>
    <t>ATTOLI FABIO</t>
  </si>
  <si>
    <t>BOI LEONARDO</t>
  </si>
  <si>
    <t>FLORIS GIOVANNI</t>
  </si>
  <si>
    <t>RUBINO SALVATORE</t>
  </si>
  <si>
    <t>MANCONI FRANCESCO</t>
  </si>
  <si>
    <t>MELE FEDERICO</t>
  </si>
  <si>
    <t>BIGOLIN ANDREA</t>
  </si>
  <si>
    <t>CONGIU CARLO</t>
  </si>
  <si>
    <t>LIACC</t>
  </si>
  <si>
    <t>TERNI MARIA LUDMILA</t>
  </si>
  <si>
    <t>CASALE MARIA ROBERTA AGATA</t>
  </si>
  <si>
    <t>MACCHIONI GIAN MARCO</t>
  </si>
  <si>
    <t>MISCH</t>
  </si>
  <si>
    <t>PARRA EMILY</t>
  </si>
  <si>
    <t>PIERAMATI CAMILLA</t>
  </si>
  <si>
    <t>MAISTO ANNA MARIE</t>
  </si>
  <si>
    <t>COLI CARLOTTA</t>
  </si>
  <si>
    <t>TOTI MAYA</t>
  </si>
  <si>
    <t>REGINA SAMI ALEJANDRA</t>
  </si>
  <si>
    <t>MALTONI CHIARA</t>
  </si>
  <si>
    <t>RUTIGLIANO AGNESE</t>
  </si>
  <si>
    <t>SARNELLA DIANA</t>
  </si>
  <si>
    <t>BALSAMO SARA</t>
  </si>
  <si>
    <t>BENETAZZO BENEDETTA</t>
  </si>
  <si>
    <t>GNEO VALERIA</t>
  </si>
  <si>
    <t>PASETTI ALICE</t>
  </si>
  <si>
    <t>CUFFARO EMMA</t>
  </si>
  <si>
    <t>TVSMV</t>
  </si>
  <si>
    <t>SIGOVINI BON BARBARA</t>
  </si>
  <si>
    <t>ATKINSON WILLEM ROMEO</t>
  </si>
  <si>
    <t>HANINA SAAR</t>
  </si>
  <si>
    <t>ORSOLINI ILENIA</t>
  </si>
  <si>
    <t>PAGNIN STELLA</t>
  </si>
  <si>
    <t>PRENNA MARIA FRANCESCA</t>
  </si>
  <si>
    <t>LOSSO ANNA CHIARA</t>
  </si>
  <si>
    <t>MASON ELEONORA</t>
  </si>
  <si>
    <t>TESI LINDA</t>
  </si>
  <si>
    <t>ZUCCHELLI GINEVRA</t>
  </si>
  <si>
    <t>BEDESCHI GIORGIA</t>
  </si>
  <si>
    <t>GALLI VITTORIA</t>
  </si>
  <si>
    <t>PIROLA MATILDE</t>
  </si>
  <si>
    <t>DEGANO GIULIA</t>
  </si>
  <si>
    <t>SIMEONI GIULIA</t>
  </si>
  <si>
    <t>RASPI SABRINA</t>
  </si>
  <si>
    <t>PLUTINO VITTORIA</t>
  </si>
  <si>
    <t>BORGHETTI MARTINA</t>
  </si>
  <si>
    <t>VENIER MARIA VITTORIA</t>
  </si>
  <si>
    <t>BOTTA MARIKA</t>
  </si>
  <si>
    <t>LANDUCCI GIULIA</t>
  </si>
  <si>
    <t>SOHOREANU ESTHER CORINNE</t>
  </si>
  <si>
    <t>REIS MARGHERITA</t>
  </si>
  <si>
    <t>FUMAGALLI LUCIA</t>
  </si>
  <si>
    <t>GIACOMELLO ZOEY</t>
  </si>
  <si>
    <t>GIORDANO GIULIA</t>
  </si>
  <si>
    <t>MENEGHELLI MARIA VITTORIA</t>
  </si>
  <si>
    <t>GALLA LAURA</t>
  </si>
  <si>
    <t>PIERI FLAVIA</t>
  </si>
  <si>
    <t>SPINELLI DILETTA</t>
  </si>
  <si>
    <t>ORLANDO ELISABETTA</t>
  </si>
  <si>
    <t>GRASSI IRIS ROSE</t>
  </si>
  <si>
    <t>FUSARI GIULIA</t>
  </si>
  <si>
    <t>BELLANDI CECILIA</t>
  </si>
  <si>
    <t>FERRO SOFIA</t>
  </si>
  <si>
    <t>TRIGLIA AURORA</t>
  </si>
  <si>
    <t>BIONDI CATERINA</t>
  </si>
  <si>
    <t>CUNEGO CHIARA</t>
  </si>
  <si>
    <t>PEDRETTI MARGHERITA</t>
  </si>
  <si>
    <t>D'AGNESE ELENA</t>
  </si>
  <si>
    <t>GATTI ANASTASIA</t>
  </si>
  <si>
    <t>GUIDI LUCA</t>
  </si>
  <si>
    <t>FIORENTINI LEONARDO</t>
  </si>
  <si>
    <t>PALMERINI GREGORIO</t>
  </si>
  <si>
    <t>DE GROOT BLAKE ADAM</t>
  </si>
  <si>
    <t>CARDIN LORENZO</t>
  </si>
  <si>
    <t>CANDEAGO TOMMASO</t>
  </si>
  <si>
    <t>PERUZZI FEDERICO</t>
  </si>
  <si>
    <t>MASON NICOLA</t>
  </si>
  <si>
    <t>LUCHETTI JACOPO</t>
  </si>
  <si>
    <t>BANDINI FRANCESCO</t>
  </si>
  <si>
    <t>FOGAZZI MARCO LEONARDO</t>
  </si>
  <si>
    <t>CORIO ELIA</t>
  </si>
  <si>
    <t>GALDIOLO LUDOVICO</t>
  </si>
  <si>
    <t>ROMANO LORENZO RAOUL</t>
  </si>
  <si>
    <t>BONINO EDOARDO</t>
  </si>
  <si>
    <t>SCARPA LEONARDO</t>
  </si>
  <si>
    <t>ORSELLI GIOVANNI</t>
  </si>
  <si>
    <t>GARRAMONE LUIGI</t>
  </si>
  <si>
    <t>PILLITU ELIA</t>
  </si>
  <si>
    <t>TENZE IACOPO</t>
  </si>
  <si>
    <t>PIGNATARO GIACOMO</t>
  </si>
  <si>
    <t>LASAGNA GIACOMO</t>
  </si>
  <si>
    <t>FANTINI PIETRO</t>
  </si>
  <si>
    <t>GIACOMINI GIOVANNI</t>
  </si>
  <si>
    <t>PARDINI MICHELE</t>
  </si>
  <si>
    <t>LURASCHI LUCIO PIO</t>
  </si>
  <si>
    <t>TORTORA THOMAS</t>
  </si>
  <si>
    <t>DA ROS ETTORE</t>
  </si>
  <si>
    <t>ISEPPI TOMMASO</t>
  </si>
  <si>
    <t>BOSCHINI AXEL</t>
  </si>
  <si>
    <t>MILANESE ROCCO VITTORIO</t>
  </si>
  <si>
    <t>NICOLETTI JACOPO</t>
  </si>
  <si>
    <t>SCIARRETTA LEONARDO</t>
  </si>
  <si>
    <t>GRASSO KEI LORENZO</t>
  </si>
  <si>
    <t>DI FEO ALESSANDRO</t>
  </si>
  <si>
    <t>CHICCO CARLO</t>
  </si>
  <si>
    <t>LOGUERCIO LAMBERTO</t>
  </si>
  <si>
    <t>CORNACCHINI MICHELE</t>
  </si>
  <si>
    <t>NICOLI PAOLO</t>
  </si>
  <si>
    <t>COCCOLO ALESSIO</t>
  </si>
  <si>
    <t>RICCIARELLI NICCOLO</t>
  </si>
  <si>
    <t>RICCIARDI DAMIANO</t>
  </si>
  <si>
    <t>MORGESE ASCANIO MARIA</t>
  </si>
  <si>
    <t>MAMELI JACOPO</t>
  </si>
  <si>
    <t>VAJRO EMANUELE</t>
  </si>
  <si>
    <t>FIDALGO RICHARD WILLIAM</t>
  </si>
  <si>
    <t>BELLANI LUCA</t>
  </si>
  <si>
    <t>DURANTE FEDERICO</t>
  </si>
  <si>
    <t>FLORULLI VINCENZO</t>
  </si>
  <si>
    <t>MARZI ALESSANDRO</t>
  </si>
  <si>
    <t>LANA VITTTORIO</t>
  </si>
  <si>
    <t>NESI LEONARDO</t>
  </si>
  <si>
    <t>MANELLA GABRIEL</t>
  </si>
  <si>
    <t>MARTINELLI GIOVANNI</t>
  </si>
  <si>
    <t>CORIGLIANO FRANCESCO</t>
  </si>
  <si>
    <t>ZUCCHETTA GABRIELE</t>
  </si>
  <si>
    <t>SCARSELLI FILIPPO</t>
  </si>
  <si>
    <t>ANNUNZIATA DIEGO</t>
  </si>
  <si>
    <t>CATARSI LEONARDO</t>
  </si>
  <si>
    <t>LUCARELLI TOMMASO</t>
  </si>
  <si>
    <t>ZEPPI RICCARDO</t>
  </si>
  <si>
    <t>DE LUCIA GABRIELE FRANCESCO</t>
  </si>
  <si>
    <t>GRANDI TOMMASO</t>
  </si>
  <si>
    <t>POGGIOLINI GUIDO</t>
  </si>
  <si>
    <t>BONATTI NICOLO'</t>
  </si>
  <si>
    <t>ESPINOZA SANTARIA JOAQUIN</t>
  </si>
  <si>
    <t>BESNAULT JEAN-CHARLES</t>
  </si>
  <si>
    <t>PLASTOW LUCA</t>
  </si>
  <si>
    <t>MANCINI RICCARDO</t>
  </si>
  <si>
    <t>PANTANETTI LORENZO</t>
  </si>
  <si>
    <t>PAPI LEONARDO ALBERTO</t>
  </si>
  <si>
    <t>CELI CARLO</t>
  </si>
  <si>
    <t>LANCIA ALESSANDRO</t>
  </si>
  <si>
    <t>SANTUCCIO GIUSEPPE</t>
  </si>
  <si>
    <t>TINA LORENZO</t>
  </si>
  <si>
    <t>BENEDETTI FILIPPO</t>
  </si>
  <si>
    <t>CARRILLO AYALA ANDRES MARCEL</t>
  </si>
  <si>
    <t>BIASI FRANCESCO</t>
  </si>
  <si>
    <t>ARESU ALESSIO CARLO</t>
  </si>
  <si>
    <t>CIOCCHETTI FEDERICO</t>
  </si>
  <si>
    <t>AUDU DANTE PIUS</t>
  </si>
  <si>
    <t>GIORGINI ELIA</t>
  </si>
  <si>
    <t>DELLA CROCE GABRIELE</t>
  </si>
  <si>
    <t>TOLA GIOVANNI</t>
  </si>
  <si>
    <t>VALLERANI LUCA</t>
  </si>
  <si>
    <t>FORMARO STEFANO</t>
  </si>
  <si>
    <t>IPPOLITI ALESSANDRO</t>
  </si>
  <si>
    <t>LUSCHI FILIPPO</t>
  </si>
  <si>
    <t>PASCULLI ANDREA</t>
  </si>
  <si>
    <t>DI GIACOMO EDOARDO</t>
  </si>
  <si>
    <t>CUBEDDU CARLO</t>
  </si>
  <si>
    <t>ANTOCI ALBERTO</t>
  </si>
  <si>
    <t>RGACC</t>
  </si>
  <si>
    <t>RENZI MATTIA</t>
  </si>
  <si>
    <t>D'AMBROSIO ANTONIO MARIA CRESCENZO</t>
  </si>
  <si>
    <t>VAGATA FRANCESCO</t>
  </si>
  <si>
    <t>MACONE GREGORIO</t>
  </si>
  <si>
    <t>CEROTTI RICCARDO</t>
  </si>
  <si>
    <t>GURRIERI SALVATORE</t>
  </si>
  <si>
    <t>KHALIFE MOSCATELLO PATRICK</t>
  </si>
  <si>
    <t>SILVETTI PIERPAOLO MARIA</t>
  </si>
  <si>
    <t>TORRE ANNA</t>
  </si>
  <si>
    <t>PARMA LUDOVICA MARIA</t>
  </si>
  <si>
    <t>CATTARUZZI MARTINA</t>
  </si>
  <si>
    <t>SANTI ANNA</t>
  </si>
  <si>
    <t>ROMANI LUCIA</t>
  </si>
  <si>
    <t>SARACAJ GIULIA</t>
  </si>
  <si>
    <t>SPEDICATO VITTORIA</t>
  </si>
  <si>
    <t>CANDELORO BIANCA</t>
  </si>
  <si>
    <t>FARNETI DILETTA</t>
  </si>
  <si>
    <t>CALZOLARI VIOLA</t>
  </si>
  <si>
    <t>BASTIANEL ELISA</t>
  </si>
  <si>
    <t>MONTANINI FRANCESCA</t>
  </si>
  <si>
    <t>CENI MARTA</t>
  </si>
  <si>
    <t>RIGO ANNACHIARA</t>
  </si>
  <si>
    <t>CIMINO GINEVRA</t>
  </si>
  <si>
    <t>REALE MATILDE</t>
  </si>
  <si>
    <t>BUENZA LEONILDA</t>
  </si>
  <si>
    <t>COCO ALICE</t>
  </si>
  <si>
    <t>VINCI GRETA</t>
  </si>
  <si>
    <t>BENTIVOGLIO NICOLE</t>
  </si>
  <si>
    <t>DE PAOLIS SOFIA MARIA</t>
  </si>
  <si>
    <t>FRAATZ KREESTEL</t>
  </si>
  <si>
    <t>EEGUA</t>
  </si>
  <si>
    <t>SIMONE VULLO MARIANDRE'</t>
  </si>
  <si>
    <t>GITTO VERONICA</t>
  </si>
  <si>
    <t>SEPE ANNA</t>
  </si>
  <si>
    <t>FIORE MARIA ANTONIETTA STELLA</t>
  </si>
  <si>
    <t>DIGLIO GIORGIA</t>
  </si>
  <si>
    <t>MAMELI VIOLA</t>
  </si>
  <si>
    <t>MONACHINI GAIA</t>
  </si>
  <si>
    <t>VECCI FEDERICA</t>
  </si>
  <si>
    <t>LOFFREDO FRANCESCA</t>
  </si>
  <si>
    <t>OLIMPICO FLAVIA</t>
  </si>
  <si>
    <t>ALBINO BENEDETTA</t>
  </si>
  <si>
    <t>CORLITO FRANCESCA</t>
  </si>
  <si>
    <t>PASTORE GAIA</t>
  </si>
  <si>
    <t>BELLUCCI ELISA</t>
  </si>
  <si>
    <t>CRISPOLDI ALICE</t>
  </si>
  <si>
    <t>PUGLIESE AURORA</t>
  </si>
  <si>
    <t>SANFILIPPO VIRGINIA</t>
  </si>
  <si>
    <t>MARESCA SARAH</t>
  </si>
  <si>
    <t>MIGNUCCI MARTINA</t>
  </si>
  <si>
    <t>TRINCA ANGELICA</t>
  </si>
  <si>
    <t>IPPEDICO MATILDE</t>
  </si>
  <si>
    <t>KOVACS ILKA ANNA</t>
  </si>
  <si>
    <t>RAMPAZZO LUCA</t>
  </si>
  <si>
    <t>PIETROMARCHI TOMMASO</t>
  </si>
  <si>
    <t>SPILIMBERGO JACOPO</t>
  </si>
  <si>
    <t>ORLANDI EDOARDO</t>
  </si>
  <si>
    <t>SIMIONATO FRANCESCO</t>
  </si>
  <si>
    <t>ZUFFA COSTANTINO</t>
  </si>
  <si>
    <t>DEL SAL RAFFAELE</t>
  </si>
  <si>
    <t>VINCENZI GIORDANO</t>
  </si>
  <si>
    <t>PISTACCHI GIOVANNI BATTISTA</t>
  </si>
  <si>
    <t>LOPEZ CARLOS</t>
  </si>
  <si>
    <t>VANQUAETHOVEN BRECHT PIERROT</t>
  </si>
  <si>
    <t>VALSECCHI LORENZO GIACOMO</t>
  </si>
  <si>
    <t>VEGGETTI LORENZO</t>
  </si>
  <si>
    <t>GABOLA EMANUELE GIUSEPPE</t>
  </si>
  <si>
    <t>BIAVARDI MASSIMO</t>
  </si>
  <si>
    <t>MISSAGLIA GIACOMO</t>
  </si>
  <si>
    <t>PELLANDINO FABIO</t>
  </si>
  <si>
    <t>CANEPA GIORGIO</t>
  </si>
  <si>
    <t>CHITI GABRIELE PAOLO</t>
  </si>
  <si>
    <t>LOTTI CHRISTIAN FRANCESCO PAOLO</t>
  </si>
  <si>
    <t>FILIPPI LUCA</t>
  </si>
  <si>
    <t>DI GIANNI FILIPPO</t>
  </si>
  <si>
    <t>LORENZON ALESSANDRO</t>
  </si>
  <si>
    <t>PRENNA TOMMASO</t>
  </si>
  <si>
    <t>TRABALZINI LEONARDO</t>
  </si>
  <si>
    <t>HOUSNI SAMUELE</t>
  </si>
  <si>
    <t>VILLANO RICCARDO</t>
  </si>
  <si>
    <t>BENETTOLO EUGENIO</t>
  </si>
  <si>
    <t>MAGRO SAMUELE</t>
  </si>
  <si>
    <t>POZZI GILBERTO</t>
  </si>
  <si>
    <t>FONTANI FRANCESCO</t>
  </si>
  <si>
    <t>BENETTOLO LUIGI</t>
  </si>
  <si>
    <t>MENEGHELLO PIETRO</t>
  </si>
  <si>
    <t>DORIO MARCO</t>
  </si>
  <si>
    <t>FAGGI PIETRO</t>
  </si>
  <si>
    <t>SCIULLO JACOPO</t>
  </si>
  <si>
    <t>LANDI FILIPPO</t>
  </si>
  <si>
    <t>PELLEGATTA VITTORIO</t>
  </si>
  <si>
    <t>CARTA FEDERICO</t>
  </si>
  <si>
    <t>DILILLO MICHELE PIO</t>
  </si>
  <si>
    <t>FANELLI ALESSANDRO</t>
  </si>
  <si>
    <t>TESTASECCA GIANFILIPPO</t>
  </si>
  <si>
    <t>BOTTEGA MATTIA</t>
  </si>
  <si>
    <t>MARCHETTI LORENZO</t>
  </si>
  <si>
    <t>CIPOLLONE FRANCESCO FARES</t>
  </si>
  <si>
    <t>PAPISCA ANDREA</t>
  </si>
  <si>
    <t>MASSOLI GABRIELE</t>
  </si>
  <si>
    <t>IORIO GERARDO</t>
  </si>
  <si>
    <t>FABI ALESSANDRO</t>
  </si>
  <si>
    <t>CAICO RICCARDO</t>
  </si>
  <si>
    <t>FAZZINI LUDOVICO</t>
  </si>
  <si>
    <t>ACCARINO SIMONE</t>
  </si>
  <si>
    <t>CASCIO EMANUELE</t>
  </si>
  <si>
    <t>AMMENDOLA SERGIO</t>
  </si>
  <si>
    <t>LUZZO ANTONIO</t>
  </si>
  <si>
    <t>GIGLIOTTI SIMONE</t>
  </si>
  <si>
    <t>D'ANGELO VINCENZO FRANCESCO PIO</t>
  </si>
  <si>
    <t>SOMMELLA ANTONIO</t>
  </si>
  <si>
    <t>BENVENUTO VINCENZO</t>
  </si>
  <si>
    <t>DI ROCCO PAOLO</t>
  </si>
  <si>
    <t>CARACCIOLO AMEDEO</t>
  </si>
  <si>
    <t>GESUALDI FEDERICO</t>
  </si>
  <si>
    <t>ADINOLFI ANTONIO</t>
  </si>
  <si>
    <t>SEPICACCHI MARCO</t>
  </si>
  <si>
    <t>FARINELLI MATTEO</t>
  </si>
  <si>
    <t>CORONETTA GIOELE</t>
  </si>
  <si>
    <t>CARRASSI ALESSANDRO</t>
  </si>
  <si>
    <t>SALMÈ SERGIO</t>
  </si>
  <si>
    <t>POLIDORO GUIDO</t>
  </si>
  <si>
    <t>MONTAGANO DOMENICO</t>
  </si>
  <si>
    <t>MARINI EMANUELE</t>
  </si>
  <si>
    <t>CIFERRI MATTEO</t>
  </si>
  <si>
    <t>CASCIOLA LORENZO</t>
  </si>
  <si>
    <t>DELLA PIETRA GIOACCHINO</t>
  </si>
  <si>
    <t>Coupe du Monde - Tunis</t>
  </si>
  <si>
    <t>GUERRA ACOSTA LAURA JULIETH</t>
  </si>
  <si>
    <t>EEANG</t>
  </si>
  <si>
    <t>MACEDO LUIS</t>
  </si>
  <si>
    <t>TREGLIA ELISA</t>
  </si>
  <si>
    <t>AUDIBERT ALICIA</t>
  </si>
  <si>
    <t>TANG DANIELLA WENG YAN</t>
  </si>
  <si>
    <t>AYARI NOUR AL HOUDA</t>
  </si>
  <si>
    <t>ROBSON SAMUEL ELIJAH</t>
  </si>
  <si>
    <t>SPOTTI RUBEN OLIVER</t>
  </si>
  <si>
    <t>Coupe du Monde - Busan</t>
  </si>
  <si>
    <t>SHINNAKERDCHOKE CHAYANUTPHAT</t>
  </si>
  <si>
    <t>PANTIS ILINCA</t>
  </si>
  <si>
    <t>LAMBERTI CARMINE PIO</t>
  </si>
  <si>
    <t>CHADALAVADA ANANDHA SUNDHARARAMAN BHAVANI DEVI</t>
  </si>
  <si>
    <t>KRAJNC PETER</t>
  </si>
  <si>
    <t>MARTINE THOMAS</t>
  </si>
  <si>
    <t>YILDIRIM ENVER</t>
  </si>
  <si>
    <t>BONIFACIO GUSTAVO</t>
  </si>
  <si>
    <t>WONG TSZ HO</t>
  </si>
  <si>
    <t>Coupe du Monde - Oran</t>
  </si>
  <si>
    <t>MONTANINO FATIMA</t>
  </si>
  <si>
    <t>CERIOLO GRAZIA</t>
  </si>
  <si>
    <t>CORDOVA VALERIA</t>
  </si>
  <si>
    <t>ROBBI FEDERICA</t>
  </si>
  <si>
    <t>FRANCESCHIN CAMILLA</t>
  </si>
  <si>
    <t>LONGO CAMILLA</t>
  </si>
  <si>
    <t>FACCINI MATILDE</t>
  </si>
  <si>
    <t>BOLOGNESI MARTINA</t>
  </si>
  <si>
    <t>D'ANDREA MONICA</t>
  </si>
  <si>
    <t>FRIZZO MATILDA</t>
  </si>
  <si>
    <t>COSCIA GIULIA</t>
  </si>
  <si>
    <t>SACCARDO LINDA</t>
  </si>
  <si>
    <t>FAVERO CHIARA</t>
  </si>
  <si>
    <t>MARCHIORI ALICE</t>
  </si>
  <si>
    <t>FUSELLI LETIZIA</t>
  </si>
  <si>
    <t>ZILIO BENEDETTA</t>
  </si>
  <si>
    <t>RIGHETTI LOLA MADDALENA</t>
  </si>
  <si>
    <t>GARBARINO VALENTINA</t>
  </si>
  <si>
    <t>PARO MARIA</t>
  </si>
  <si>
    <t>RINAUDO EMMA</t>
  </si>
  <si>
    <t>ZUDDIO MICOL</t>
  </si>
  <si>
    <t>KONCZ GABRIELLA</t>
  </si>
  <si>
    <t>RACITI MARIA CRISTINA</t>
  </si>
  <si>
    <t>PIANA GIULIA</t>
  </si>
  <si>
    <t>TESTA SOFIA</t>
  </si>
  <si>
    <t>TAGLIENTI SOFIA</t>
  </si>
  <si>
    <t>CIMINI FLAMINIA</t>
  </si>
  <si>
    <t>PERNA CLARISSA</t>
  </si>
  <si>
    <t>FERRANTE ZOE</t>
  </si>
  <si>
    <t>ODDI DIANA MARINA</t>
  </si>
  <si>
    <t>MATOLA AURORA</t>
  </si>
  <si>
    <t>TRAVE VALENTINA</t>
  </si>
  <si>
    <t>MACIEJEWSKA MONIKA</t>
  </si>
  <si>
    <t>DE SIMONE CARLA</t>
  </si>
  <si>
    <t>BERNARDIS MARIA CHIARA</t>
  </si>
  <si>
    <t>AMATO SVEVA</t>
  </si>
  <si>
    <t>STAIANO MARIA ROSARIA</t>
  </si>
  <si>
    <t>BOVE BENEDETTA</t>
  </si>
  <si>
    <t>ESPOSITO CHIARA</t>
  </si>
  <si>
    <t>ALLEGRO GIULIANA</t>
  </si>
  <si>
    <t>SANTARPIA GAIA</t>
  </si>
  <si>
    <t>ELVO LUCREZIA</t>
  </si>
  <si>
    <t>ALVAREZ LOAYZA GLORIA ANA PAULA</t>
  </si>
  <si>
    <t>EEPER</t>
  </si>
  <si>
    <t>REZZONICO DANA</t>
  </si>
  <si>
    <t>ORLANDI MARTINA</t>
  </si>
  <si>
    <t>BALDINI ARIANNA</t>
  </si>
  <si>
    <t>GILARDONI CLARISSA GIOVANNA DOMINIQUE</t>
  </si>
  <si>
    <t>SUARDI ELENA</t>
  </si>
  <si>
    <t>GARDANI ANGELICA</t>
  </si>
  <si>
    <t>PIRAMIDE ERICA</t>
  </si>
  <si>
    <t>RAVASI VALERIA</t>
  </si>
  <si>
    <t>FERRARIO MIRIAM</t>
  </si>
  <si>
    <t>COLASANTO LINDA</t>
  </si>
  <si>
    <t>PELLEGRINI REBECCA</t>
  </si>
  <si>
    <t>CAPITANI LUCIA</t>
  </si>
  <si>
    <t>ARDIGÒ SILVIA</t>
  </si>
  <si>
    <t>SERGENTI CAROL</t>
  </si>
  <si>
    <t>MIRZAI HAMADANI LILIANE</t>
  </si>
  <si>
    <t>CONFORTO AURORA</t>
  </si>
  <si>
    <t>CIANCAGLINI SILVIA TEA</t>
  </si>
  <si>
    <t>BOATI IRENE</t>
  </si>
  <si>
    <t>GIANOLA TERESA</t>
  </si>
  <si>
    <t>BELLONI GIULIA</t>
  </si>
  <si>
    <t>PEPE QIUXIANG MATILDE</t>
  </si>
  <si>
    <t>MANZANARES FUNDORA KRISTEL</t>
  </si>
  <si>
    <t>DI PEPPO MARTA IRMA</t>
  </si>
  <si>
    <t>MANDELLI MARIE ELISE CECILE</t>
  </si>
  <si>
    <t>FIRINU ELENA</t>
  </si>
  <si>
    <t>MONOLDOROVA AIIKEN</t>
  </si>
  <si>
    <t>ARTIZZU DANILA</t>
  </si>
  <si>
    <t>AMIDEI JASMINE</t>
  </si>
  <si>
    <t>ELMO AGNESE</t>
  </si>
  <si>
    <t>PACUCCI LUDOVICA</t>
  </si>
  <si>
    <t>DI GREGORIO VIOLA</t>
  </si>
  <si>
    <t>MUSUMECI JENNIFER</t>
  </si>
  <si>
    <t>SANTO ELEONORA MARIA</t>
  </si>
  <si>
    <t>PAPADOPOULOU MARINA</t>
  </si>
  <si>
    <t>BUCCIARELLI GINEVRA</t>
  </si>
  <si>
    <t>PIERALLI EMMA</t>
  </si>
  <si>
    <t>CREANGA MARTINA</t>
  </si>
  <si>
    <t>SALVADORINI GIULIA</t>
  </si>
  <si>
    <t>PUCCI MARGHERITA</t>
  </si>
  <si>
    <t>BERTINI CAMILLA</t>
  </si>
  <si>
    <t>L'ALTRELLA VITTORIA</t>
  </si>
  <si>
    <t>BEGGIO SARA</t>
  </si>
  <si>
    <t>SECCI CHIARA</t>
  </si>
  <si>
    <t>PENNA ELISA</t>
  </si>
  <si>
    <t>TEFA INGRID</t>
  </si>
  <si>
    <t>ORTOLEVA MATILDE</t>
  </si>
  <si>
    <t>CONDORELLI SARA</t>
  </si>
  <si>
    <t>URANIA STEFANIA</t>
  </si>
  <si>
    <t>MICALE CHIARA AGATA</t>
  </si>
  <si>
    <t>DI VITTORIO SOFIA</t>
  </si>
  <si>
    <t>LA SPINA VITTORIA</t>
  </si>
  <si>
    <t>SORRISO VIOLA</t>
  </si>
  <si>
    <t>ZUCCONI CATERINA</t>
  </si>
  <si>
    <t>VARESI VITTORIA</t>
  </si>
  <si>
    <t>BONI GIULIA</t>
  </si>
  <si>
    <t>CANTO ALESSIA</t>
  </si>
  <si>
    <t>SLIWIAK HANNA</t>
  </si>
  <si>
    <t>NALDINI LUCIA</t>
  </si>
  <si>
    <t>BERTHOLIO CAMILLE</t>
  </si>
  <si>
    <t>CORTESI LETIZIA</t>
  </si>
  <si>
    <t>RUBECHI CLEMENTINA</t>
  </si>
  <si>
    <t>FRULLONI GIULIA</t>
  </si>
  <si>
    <t>GON ANAIS CARLA</t>
  </si>
  <si>
    <t>SIMCIC ELA</t>
  </si>
  <si>
    <t>LANDWEHR HELEN BETH</t>
  </si>
  <si>
    <t>ALBONESE MADDALENA</t>
  </si>
  <si>
    <t>BIGNULINI GIADA</t>
  </si>
  <si>
    <t>MARMOTTI LETIZIA</t>
  </si>
  <si>
    <t>SCHNAUTZ SUSANNA</t>
  </si>
  <si>
    <t>BRETTI ANNA</t>
  </si>
  <si>
    <t>DELLA MONICA EMMA</t>
  </si>
  <si>
    <t>VENÈ GIULIA</t>
  </si>
  <si>
    <t>VARNI MARIA VITTORIA</t>
  </si>
  <si>
    <t>OTTOLIA MADDALENA</t>
  </si>
  <si>
    <t>TERMINIELLO SOFIA</t>
  </si>
  <si>
    <t>TASSARA BIGGI MARGOT ALESSANDRA</t>
  </si>
  <si>
    <t>FRANCO ALESSANDRA</t>
  </si>
  <si>
    <t>MARCHEGIANI VALENTINA</t>
  </si>
  <si>
    <t>ARMIGLIATO FRANCESCO</t>
  </si>
  <si>
    <t>PEZZANA MICHELE</t>
  </si>
  <si>
    <t>BAVASTRELLI CIPOLLA GABRIELE</t>
  </si>
  <si>
    <t>ZECCHI TAZIO</t>
  </si>
  <si>
    <t>MUSTACCIU FABIO</t>
  </si>
  <si>
    <t>CARDAMONE ANGELO</t>
  </si>
  <si>
    <t>PADUANO JACOPO</t>
  </si>
  <si>
    <t>POLA DIEGO GIULIANO</t>
  </si>
  <si>
    <t>OUHAMMOU ALMASSE ISLAM</t>
  </si>
  <si>
    <t>BONSIGNORE ZANGHÌ RICCARDO</t>
  </si>
  <si>
    <t>BERTOLLA LEONARDO VITTORE</t>
  </si>
  <si>
    <t>GIAFFREDO SEBASTIANO</t>
  </si>
  <si>
    <t>SION CRISTIAN</t>
  </si>
  <si>
    <t>PANETTI ALESSANDRO</t>
  </si>
  <si>
    <t>BONETTI EUGENIO</t>
  </si>
  <si>
    <t>SCATTOLA ALBERTO</t>
  </si>
  <si>
    <t>TONIATO FEDERICO</t>
  </si>
  <si>
    <t>PANIZZOLO MARCO</t>
  </si>
  <si>
    <t>D'ASCANIO ANDREA</t>
  </si>
  <si>
    <t>FAUSTINI MATTEO</t>
  </si>
  <si>
    <t>INNOCENTE ALESSIO</t>
  </si>
  <si>
    <t>BASILE FIORETTO LUCA</t>
  </si>
  <si>
    <t>PANA MASSIMO</t>
  </si>
  <si>
    <t>MARCHI GUIDO</t>
  </si>
  <si>
    <t>PUPINO GIACOMO</t>
  </si>
  <si>
    <t>TVSCH</t>
  </si>
  <si>
    <t>SCARPA CRISTIAN</t>
  </si>
  <si>
    <t>ALBERTON ENRICO</t>
  </si>
  <si>
    <t>POZZA RICCARDO</t>
  </si>
  <si>
    <t>BROTTO LUCA</t>
  </si>
  <si>
    <t>FACCIN FRANCESCO</t>
  </si>
  <si>
    <t>CORDONE LORENZO</t>
  </si>
  <si>
    <t>MARZARO MATTEO</t>
  </si>
  <si>
    <t>DAL BO CHRISTIAN</t>
  </si>
  <si>
    <t>MARIN EMANUELE</t>
  </si>
  <si>
    <t>BIENTINESI LANFABIO</t>
  </si>
  <si>
    <t>AGOSTI MASSIMILANO</t>
  </si>
  <si>
    <t>RIGO MORENO</t>
  </si>
  <si>
    <t>MICHELETTI PIETRO</t>
  </si>
  <si>
    <t>PENDIN MANOLO LUIS</t>
  </si>
  <si>
    <t>GNOCCHI ALESSANDRO</t>
  </si>
  <si>
    <t>ANTONELLI CLAUDIO</t>
  </si>
  <si>
    <t>MARIOTTO DENIS</t>
  </si>
  <si>
    <t>OGUNLEYE DARIO DEJI</t>
  </si>
  <si>
    <t>VILARDI GIOVANNI</t>
  </si>
  <si>
    <t>CAMARGO ALEXANDRE</t>
  </si>
  <si>
    <t>BRANDT MATHEUS</t>
  </si>
  <si>
    <t>SERILLI MATTEO</t>
  </si>
  <si>
    <t>FRANZINI LEO</t>
  </si>
  <si>
    <t>PAVOLINI ALESSANDRO</t>
  </si>
  <si>
    <t>RMATH</t>
  </si>
  <si>
    <t>GROSSO EDOARDO</t>
  </si>
  <si>
    <t>TROMBONI EMANUELE</t>
  </si>
  <si>
    <t>ANCORA TULLIO</t>
  </si>
  <si>
    <t>GORGONI SANTIAGO</t>
  </si>
  <si>
    <t>HUANG TOMMY</t>
  </si>
  <si>
    <t>ALFANI FEDERICO</t>
  </si>
  <si>
    <t>TROISI FRANCESCO</t>
  </si>
  <si>
    <t>GAVA ALESSANDRO</t>
  </si>
  <si>
    <t>PACCHIOLI TOMMASO</t>
  </si>
  <si>
    <t>VARI EDOARDO</t>
  </si>
  <si>
    <t>TRAVAGLINO FABIO</t>
  </si>
  <si>
    <t>GUERRASIO EMANUELE</t>
  </si>
  <si>
    <t>MARCUCCI ELIA</t>
  </si>
  <si>
    <t>SALVATI CHRISTIAN</t>
  </si>
  <si>
    <t>MALASPINA RICCARDO</t>
  </si>
  <si>
    <t>ROSA FRANCESCO</t>
  </si>
  <si>
    <t>SELVA JACOPO</t>
  </si>
  <si>
    <t>CAPRINO GIOVANNI</t>
  </si>
  <si>
    <t>ODDI MARCO ANTONIO</t>
  </si>
  <si>
    <t>VARI EMANUELE</t>
  </si>
  <si>
    <t>BOUVET MATTIA</t>
  </si>
  <si>
    <t>PEDULLÀ DOMENICO</t>
  </si>
  <si>
    <t>MOTTOLA BALTAZAR</t>
  </si>
  <si>
    <t>NIGRO ALESSANDRO</t>
  </si>
  <si>
    <t>MEZZACANE PAOLO</t>
  </si>
  <si>
    <t>DAMIANI LUCA</t>
  </si>
  <si>
    <t>BERNARDINI STIVEN</t>
  </si>
  <si>
    <t>STOPPINI TOMMASO</t>
  </si>
  <si>
    <t>DE CESARE GIUSEPPE</t>
  </si>
  <si>
    <t>BECATTINI PIETRO MARIA</t>
  </si>
  <si>
    <t>BARIONOVI RICCARDO</t>
  </si>
  <si>
    <t>PERILLO MICHELE</t>
  </si>
  <si>
    <t>MARTINO NICOLA</t>
  </si>
  <si>
    <t>ANSELMO MATTEO</t>
  </si>
  <si>
    <t>PAGLIARA RENATO</t>
  </si>
  <si>
    <t>NOVIELLO STEFANO</t>
  </si>
  <si>
    <t>ESPOSITO GIOVANNI</t>
  </si>
  <si>
    <t>D'ARBENZIO EMANUELE</t>
  </si>
  <si>
    <t>MANDRICH FABIO</t>
  </si>
  <si>
    <t>FARINA GIANLUCA</t>
  </si>
  <si>
    <t>GIORDANO LUCA</t>
  </si>
  <si>
    <t>MOLFESE ALESSANDRO</t>
  </si>
  <si>
    <t>DI MAIO TOMMASO</t>
  </si>
  <si>
    <t>GRUNERT ADRIAN</t>
  </si>
  <si>
    <t>BEZZO DARIO</t>
  </si>
  <si>
    <t>PETRINI NOAH</t>
  </si>
  <si>
    <t>PIAZZA DAVIDE</t>
  </si>
  <si>
    <t>BALL-LA HOOD JOEL</t>
  </si>
  <si>
    <t>ENSLEY PAZ SOLDAN DIEGO ENRIQUE</t>
  </si>
  <si>
    <t>MAFFUCCI DAVIDE</t>
  </si>
  <si>
    <t>DE BERNARDI GIOVANNI ANTONIO</t>
  </si>
  <si>
    <t>GARCIA VERGARAY MARCOS FABRIZIO</t>
  </si>
  <si>
    <t>NOBILI DALONG MICHELANGELO</t>
  </si>
  <si>
    <t>PISTONE GABRIELE MARIA</t>
  </si>
  <si>
    <t>GRUNER KYLE</t>
  </si>
  <si>
    <t>SANTAGATA GABRIEL</t>
  </si>
  <si>
    <t>ZERBONI ELIAN</t>
  </si>
  <si>
    <t>BERECHE MAKINO SEBASTIAN HIROSHI</t>
  </si>
  <si>
    <t>GALIMBERTI LEONE</t>
  </si>
  <si>
    <t>SERRA GIUSEPPE LORENZO</t>
  </si>
  <si>
    <t>COLOMBO PAOLO</t>
  </si>
  <si>
    <t>DRAGO TOMMASO</t>
  </si>
  <si>
    <t>MARIANI TOMMASO</t>
  </si>
  <si>
    <t>VENEGONI STEFANO</t>
  </si>
  <si>
    <t>RIGHINI RICCARDO</t>
  </si>
  <si>
    <t>LAVEZZARI DANIELE</t>
  </si>
  <si>
    <t>PANIZZA SIMONE</t>
  </si>
  <si>
    <t>ARNAO SIERRA JORGE ROBERTO</t>
  </si>
  <si>
    <t>MANDELLI MATTEO</t>
  </si>
  <si>
    <t>PAPA GIORGIO MARIA</t>
  </si>
  <si>
    <t>HENNIGFELD CHRISTIAN</t>
  </si>
  <si>
    <t>MASSARI PIETRO MARIA</t>
  </si>
  <si>
    <t>PICOZZI EVANGELIS AUGUSTO</t>
  </si>
  <si>
    <t>RONCHI SEBASTIANO</t>
  </si>
  <si>
    <t>GUERRATO GREGORIO</t>
  </si>
  <si>
    <t>ALOVISI GABRIELE</t>
  </si>
  <si>
    <t>RIVA ANTONIO</t>
  </si>
  <si>
    <t>BOCCAFOLI DIEGO</t>
  </si>
  <si>
    <t>DICORATO SAMUELE</t>
  </si>
  <si>
    <t>ZANARDINI PIETRO GIUSEPPE</t>
  </si>
  <si>
    <t>BERETTA ALESSANDRO</t>
  </si>
  <si>
    <t>BIANCHI BIGNARDI CHRISTIAN</t>
  </si>
  <si>
    <t>SCARPA GIULIO</t>
  </si>
  <si>
    <t>GOTTI EDOARDO</t>
  </si>
  <si>
    <t>CASAVOLA MATTIA</t>
  </si>
  <si>
    <t>GERLI PAOLO</t>
  </si>
  <si>
    <t>ARDIZZI RICCARDO</t>
  </si>
  <si>
    <t>BIANCHI BIGNARDI NICOLAS</t>
  </si>
  <si>
    <t>NATALI SAMUELE</t>
  </si>
  <si>
    <t>ASPERTI ALESSANDRO</t>
  </si>
  <si>
    <t>GREPPI LORENZO</t>
  </si>
  <si>
    <t>OGGIONNI ALESSANDRO</t>
  </si>
  <si>
    <t>CANETTOLI DAVIDE</t>
  </si>
  <si>
    <t>COLOMBO ELIA</t>
  </si>
  <si>
    <t>TASSI TOMMASO</t>
  </si>
  <si>
    <t>PODDIGHE FABIO</t>
  </si>
  <si>
    <t>BASILI STEFANO</t>
  </si>
  <si>
    <t>SANNA RICCARDO</t>
  </si>
  <si>
    <t>MISCALI EDOARDO</t>
  </si>
  <si>
    <t>CALANTROPIO ALESSIO</t>
  </si>
  <si>
    <t>SECCHI ALESSIO</t>
  </si>
  <si>
    <t>PIRAS NICOLA</t>
  </si>
  <si>
    <t>MANCOSU ANTONIO</t>
  </si>
  <si>
    <t>CORRIAS MASSIMO</t>
  </si>
  <si>
    <t>PIREDDA ANDREA</t>
  </si>
  <si>
    <t>DI NINNO NICOLA</t>
  </si>
  <si>
    <t>BORGESE LUCA</t>
  </si>
  <si>
    <t>CBTER</t>
  </si>
  <si>
    <t>PERRONE PIERPAOLO</t>
  </si>
  <si>
    <t>IACOVAZZI ALESSANDRO</t>
  </si>
  <si>
    <t>MAINELLA MAURIZIO</t>
  </si>
  <si>
    <t>GIANNUZZI ROBERTO COSMA</t>
  </si>
  <si>
    <t>MARELLA FABIO</t>
  </si>
  <si>
    <t>LUPELLI SIMONE GAETANO</t>
  </si>
  <si>
    <t>BRANDONISIO SABINO</t>
  </si>
  <si>
    <t>MAZZONI STEFANO</t>
  </si>
  <si>
    <t>MORICCI EMANUELE ANDREA</t>
  </si>
  <si>
    <t>GIOVANNINI GUIDO</t>
  </si>
  <si>
    <t>PIEMONTE MICHELE</t>
  </si>
  <si>
    <t>RASI EDOARDO</t>
  </si>
  <si>
    <t>BERTELLONI FABIO</t>
  </si>
  <si>
    <t>CIVITELLI GIULIO</t>
  </si>
  <si>
    <t>VERPONZIANI WALTER</t>
  </si>
  <si>
    <t>GIGLIOLI FRANCESCO</t>
  </si>
  <si>
    <t>CORSANO ANNIBALDI SAMUELE</t>
  </si>
  <si>
    <t>SALVIA ANDREA CARLO</t>
  </si>
  <si>
    <t>DE CARLO DANIELE</t>
  </si>
  <si>
    <t>BACCIARELLI VITTORIO</t>
  </si>
  <si>
    <t>RACITI GIUSEPPE</t>
  </si>
  <si>
    <t>ANTOCI MATTIA GIOVANNI</t>
  </si>
  <si>
    <t>LO GRANDE IVAN</t>
  </si>
  <si>
    <t>GRASSO GABRIELE</t>
  </si>
  <si>
    <t>SORBELLO MARCO</t>
  </si>
  <si>
    <t>PARRINELLO LUCA</t>
  </si>
  <si>
    <t>BARBAGALLO ANDREA FILIPPO</t>
  </si>
  <si>
    <t>PIRAZZINI GUIDO</t>
  </si>
  <si>
    <t>CALITERNA GIACOMO</t>
  </si>
  <si>
    <t>GOZZOLI MATTEO</t>
  </si>
  <si>
    <t>D'ACQUISTO NICOLO</t>
  </si>
  <si>
    <t>TREVISAN GIOELE</t>
  </si>
  <si>
    <t>MANISCALCO GIUSEPPE</t>
  </si>
  <si>
    <t>TROIANI ANDREA</t>
  </si>
  <si>
    <t>MIGALE ANTONIO</t>
  </si>
  <si>
    <t>PICCININI ERNESTO</t>
  </si>
  <si>
    <t>MAINETTI ERIK</t>
  </si>
  <si>
    <t>GALBANY AGULLO BORJA</t>
  </si>
  <si>
    <t>MARI DEVIS</t>
  </si>
  <si>
    <t>LEAL TRISTAN</t>
  </si>
  <si>
    <t>TREVISANI GUGLIELMO</t>
  </si>
  <si>
    <t>D'AGOSTINO MIRKO</t>
  </si>
  <si>
    <t>AFANASIEV LORENZO MATTIA</t>
  </si>
  <si>
    <t>WANG KING GIOVANNI</t>
  </si>
  <si>
    <t>ROSSI ALBERTO</t>
  </si>
  <si>
    <t>SANTONI LORENZO</t>
  </si>
  <si>
    <t>MANGINI ELIA</t>
  </si>
  <si>
    <t>IORI TOMMASO</t>
  </si>
  <si>
    <t>BEDESCHI GIANMARIA</t>
  </si>
  <si>
    <t>ZACCARIA LUCA</t>
  </si>
  <si>
    <t>BARBIERI RUBEN</t>
  </si>
  <si>
    <t>MENGON MAURIZIO</t>
  </si>
  <si>
    <t>CIARDO LORENZO</t>
  </si>
  <si>
    <t>MUCCINI ELIA</t>
  </si>
  <si>
    <t>CRINGOLI ALESSANDRO</t>
  </si>
  <si>
    <t>GIANNICO ANDREA</t>
  </si>
  <si>
    <t>PIERETTI MATTEO</t>
  </si>
  <si>
    <t>BERNARDINI GIACOMO</t>
  </si>
  <si>
    <t>FASOLI ARRIGO</t>
  </si>
  <si>
    <t>ROSSI GUIDO MARIA</t>
  </si>
  <si>
    <t>PADRICHELLI DAVID</t>
  </si>
  <si>
    <t>REGNERY PIERRE</t>
  </si>
  <si>
    <t>ALBERATI LEONARDO</t>
  </si>
  <si>
    <t>FRATINI FRANCESCO</t>
  </si>
  <si>
    <t>MUGNARI LORENZO</t>
  </si>
  <si>
    <t>BOGLIARI GIULIO</t>
  </si>
  <si>
    <t>CENCI MARCO</t>
  </si>
  <si>
    <t>RICCI BERNARDO</t>
  </si>
  <si>
    <t>ZEWE MAXIM</t>
  </si>
  <si>
    <t>BUDANI LORENZO</t>
  </si>
  <si>
    <t>ZANNIER LORENZO</t>
  </si>
  <si>
    <t>SPADA ANDREA</t>
  </si>
  <si>
    <t>CAMIN FEDERICO</t>
  </si>
  <si>
    <t>GAZZETTA PIETRO</t>
  </si>
  <si>
    <t>COCCON ANDREA</t>
  </si>
  <si>
    <t>BETTONI ANDREA</t>
  </si>
  <si>
    <t>BERTOLINI NICOLA</t>
  </si>
  <si>
    <t>FURLAN LORENZO</t>
  </si>
  <si>
    <t>PANI VITTORIO</t>
  </si>
  <si>
    <t>BARRESI LUCA</t>
  </si>
  <si>
    <t>MARCHI EDOARDO</t>
  </si>
  <si>
    <t>RISSO SIMONE</t>
  </si>
  <si>
    <t>DENICOLAI SAMUELE</t>
  </si>
  <si>
    <t>BOTTA PAEZ JOSE SALVATORE</t>
  </si>
  <si>
    <t>MARINO GIUSEPPE AMEDEO</t>
  </si>
  <si>
    <t>MERAVIGLIE MICHAEL</t>
  </si>
  <si>
    <t>ESHJA ANDREA</t>
  </si>
  <si>
    <t>CURZI LEONARDO</t>
  </si>
  <si>
    <t>APA SIMONE LUIGI</t>
  </si>
  <si>
    <t>PERRI MATTEO</t>
  </si>
  <si>
    <t>PELLICANÒ FABRIZIO</t>
  </si>
  <si>
    <t>MURANO ALESSANDRO</t>
  </si>
  <si>
    <t>MURANO FABRIZIO</t>
  </si>
  <si>
    <t>STEPOVYK MILANA</t>
  </si>
  <si>
    <t>GENTILE AURORA</t>
  </si>
  <si>
    <t>TURIS CAMILLA</t>
  </si>
  <si>
    <t>BIONDO GINEVRA MARIA</t>
  </si>
  <si>
    <t>GUARNACCIA LORENA</t>
  </si>
  <si>
    <t>GROETEKE SEBASTIANO</t>
  </si>
  <si>
    <t>GARRO SEBASTIANO FRANCESCO</t>
  </si>
  <si>
    <t>TIRELLA GIORDANO</t>
  </si>
  <si>
    <t>CROCIATA GABRIELE</t>
  </si>
  <si>
    <t>CALANDRINO ROBERTO</t>
  </si>
  <si>
    <t>FIUME ALBERTO</t>
  </si>
  <si>
    <t>BORGOSANO NICOLO'</t>
  </si>
  <si>
    <t>LOMBARDO ANGELO</t>
  </si>
  <si>
    <t>VONA EMILIANO</t>
  </si>
  <si>
    <t>CAMPO NICOLA</t>
  </si>
  <si>
    <t>LACARRUBBA GIULIO FRANCESCO</t>
  </si>
  <si>
    <t>CHIAVETTA GIORGIA</t>
  </si>
  <si>
    <t>PORRELLO MATILDE</t>
  </si>
  <si>
    <t>NIKOLAYSSON MATEEV ANDRI</t>
  </si>
  <si>
    <t>ALBANO ANDREA</t>
  </si>
  <si>
    <t>GUTTILLA FRANCESCO</t>
  </si>
  <si>
    <t>SCOMMEGNA FRANCESCO</t>
  </si>
  <si>
    <t>GULINO MICHELE</t>
  </si>
  <si>
    <t>MACALUSO SAVERIO</t>
  </si>
  <si>
    <t>CHEN JEPHANIE</t>
  </si>
  <si>
    <t>MERCANTI LINDA NORA</t>
  </si>
  <si>
    <t>CAZERGUE ORIANE</t>
  </si>
  <si>
    <t>RULLANI ANNA</t>
  </si>
  <si>
    <t>GOBBI VIRGINIA</t>
  </si>
  <si>
    <t>POLLITT RAFAEL</t>
  </si>
  <si>
    <t>CASTIGLIONI ALBERTO</t>
  </si>
  <si>
    <t>GADDA GIOELE</t>
  </si>
  <si>
    <t>AGLIO LUCA</t>
  </si>
  <si>
    <t>POLITI LORENZO</t>
  </si>
  <si>
    <t>DI NATALE GIANLUCA</t>
  </si>
  <si>
    <t>BOESKIN NOLAN</t>
  </si>
  <si>
    <t>GHITTI MICHELE</t>
  </si>
  <si>
    <t>RIGON SIMONE</t>
  </si>
  <si>
    <t>DI LEO LUDOVICO</t>
  </si>
  <si>
    <t>DE STAVOLA PIETRO</t>
  </si>
  <si>
    <t>GALLO RAFFAELE</t>
  </si>
  <si>
    <t>VOLTOLINA TOMMASO</t>
  </si>
  <si>
    <t>TRIPODI MATTIA</t>
  </si>
  <si>
    <t>BUCCI FRANCESCO</t>
  </si>
  <si>
    <t>FUMAGALLI DIEGO</t>
  </si>
  <si>
    <t>ALMASRI RUBA</t>
  </si>
  <si>
    <t>EEKSA</t>
  </si>
  <si>
    <t>DIAMANTE DESIRÈ</t>
  </si>
  <si>
    <t>PAVANELLO SARA</t>
  </si>
  <si>
    <t>CERNUTO VALERIA</t>
  </si>
  <si>
    <t>BERTOLINI GIULIA</t>
  </si>
  <si>
    <t>GROPPI CECILIA</t>
  </si>
  <si>
    <t>GAMBERI ELENA</t>
  </si>
  <si>
    <t>MOTTA FANNY GINEVRA</t>
  </si>
  <si>
    <t>ROMAGNOLI ANGELA</t>
  </si>
  <si>
    <t>CARVAJAL CUSTODIO EDGAR ALEXANDER</t>
  </si>
  <si>
    <t>ABATEGIOVANNI CARLO ANDREA</t>
  </si>
  <si>
    <t>DAINESE MATHIAS</t>
  </si>
  <si>
    <t>ZAMMAOURI ARSELENE</t>
  </si>
  <si>
    <t>CANDELA GIUSEPPE</t>
  </si>
  <si>
    <t>GIARDI LAPO</t>
  </si>
  <si>
    <t>CHIONO PAOLO CARLO</t>
  </si>
  <si>
    <t>ANGELI ANDREA</t>
  </si>
  <si>
    <t>PIN ISMAELE</t>
  </si>
  <si>
    <t>LEONE TAKESHI</t>
  </si>
  <si>
    <t>VENTURA GIOVANNI</t>
  </si>
  <si>
    <t>YOUNG NAVIN</t>
  </si>
  <si>
    <t>EEUSA</t>
  </si>
  <si>
    <t>SALAMON FRANCESCO</t>
  </si>
  <si>
    <t>SZPAK ROBERT BARTOSZ</t>
  </si>
  <si>
    <t>Coupe du Monde - Heraklion</t>
  </si>
  <si>
    <t>ANDREWS BENJAMIN</t>
  </si>
  <si>
    <t>EEGBR</t>
  </si>
  <si>
    <t>EAST WILLIAM</t>
  </si>
  <si>
    <t>SCHREIBER MIRIAM</t>
  </si>
  <si>
    <t>RAMISHVILI LUKA</t>
  </si>
  <si>
    <t>DAYIBEKOVA ZAYNAB</t>
  </si>
  <si>
    <t>ABDAZOV ISLAMBEK</t>
  </si>
  <si>
    <t>JONYNAITE KAMILA</t>
  </si>
  <si>
    <t>MOU KUAN KIT</t>
  </si>
  <si>
    <t>SHE CHO CHENG</t>
  </si>
  <si>
    <t>YIP KWOK HO</t>
  </si>
  <si>
    <t>WAI TSZ HO</t>
  </si>
  <si>
    <t>INDACHEA CONROY CRISTOBAL</t>
  </si>
  <si>
    <t>DA EMPOLI JACOPO</t>
  </si>
  <si>
    <t>Grand Prix - Lima</t>
  </si>
  <si>
    <t>Coupe du Monde - Marrakech</t>
  </si>
  <si>
    <t>MOGOS IONELA ANDREEA</t>
  </si>
  <si>
    <t>DEI ROSSI MATTEO</t>
  </si>
  <si>
    <t>RIGO LEONARDO</t>
  </si>
  <si>
    <t>IOZZI ELIO</t>
  </si>
  <si>
    <t>BECCIU GIUSEPPE</t>
  </si>
  <si>
    <t>MANZARI GIANVITO</t>
  </si>
  <si>
    <t>SOLOMON ROXANA DIANA</t>
  </si>
  <si>
    <t>BONDARENKO OLEKSANDR</t>
  </si>
  <si>
    <t>MASIERO DENIS</t>
  </si>
  <si>
    <t>CECCATO EMANUELE</t>
  </si>
  <si>
    <t>BEDANI ATTILIO</t>
  </si>
  <si>
    <t>MARTINI VERONICA</t>
  </si>
  <si>
    <t>FALZONI NOEMI</t>
  </si>
  <si>
    <t>DI MEO SONIA ROSALBA</t>
  </si>
  <si>
    <t>CICERO VALERIO</t>
  </si>
  <si>
    <t>RABITTI SIMONE</t>
  </si>
  <si>
    <t>LESIZZA LEAL LEAL ANA KARINA</t>
  </si>
  <si>
    <t>DI MATTEO GIAN PAOLO</t>
  </si>
  <si>
    <t>KAM CHUN HO</t>
  </si>
  <si>
    <t>MIELE PIETRO</t>
  </si>
  <si>
    <t>BASSANI MICHELE</t>
  </si>
  <si>
    <t>BENETTI TOBIA</t>
  </si>
  <si>
    <t>MANFRINATO NICOLA</t>
  </si>
  <si>
    <t>MUNARO ANDREA</t>
  </si>
  <si>
    <t>MONTAGNER GIULIO</t>
  </si>
  <si>
    <t>FUMAROLA GIANFRANCO</t>
  </si>
  <si>
    <t>PELLEGRINI STEFANO</t>
  </si>
  <si>
    <t>PIRAS FABIO</t>
  </si>
  <si>
    <t>RAGONE DANIELE</t>
  </si>
  <si>
    <t>BENGASI FIORINI GIOVANNI</t>
  </si>
  <si>
    <t>ROSSI SAMUEL</t>
  </si>
  <si>
    <t>MENZA ROSARIO</t>
  </si>
  <si>
    <t>TASCA MARIO</t>
  </si>
  <si>
    <t>CASULA CLAUDIO</t>
  </si>
  <si>
    <t>SSBRG</t>
  </si>
  <si>
    <t>ZUCCA LANFRANCO</t>
  </si>
  <si>
    <t>BARBIERI GIORGIO</t>
  </si>
  <si>
    <t>BASILE ROBERTO ANTONIO</t>
  </si>
  <si>
    <t>CAPOZZI LUCA</t>
  </si>
  <si>
    <t>PELIZZARO PIETRO</t>
  </si>
  <si>
    <t>CHERUBINI NICCOLÒ</t>
  </si>
  <si>
    <t>FERRARIO DAVIDE</t>
  </si>
  <si>
    <t>LODI MATTIA</t>
  </si>
  <si>
    <t>BERTUGLIA JACOPO</t>
  </si>
  <si>
    <t>BORRIONE MARCO</t>
  </si>
  <si>
    <t>TACCANI ALESSANDRO</t>
  </si>
  <si>
    <t>DEI ROSSI ANDREA</t>
  </si>
  <si>
    <t>GENERALI MARCO</t>
  </si>
  <si>
    <t>MERLO MARCO</t>
  </si>
  <si>
    <t>COBELLI PAOLO</t>
  </si>
  <si>
    <t>D'AMATO FRANCESCO</t>
  </si>
  <si>
    <t>QUADRI LUCA</t>
  </si>
  <si>
    <t>PRADELLA NICOLA</t>
  </si>
  <si>
    <t>GRIECO FILIPPO</t>
  </si>
  <si>
    <t>GAROSCI LEONARDO</t>
  </si>
  <si>
    <t>LIETTI CESARE DAKA</t>
  </si>
  <si>
    <t>CAVALLI TITO ALBERTO</t>
  </si>
  <si>
    <t>CONGIU MARCO</t>
  </si>
  <si>
    <t>PERFETTI CARLO ALBERTO</t>
  </si>
  <si>
    <t>PEDRONCELLI MICHELE</t>
  </si>
  <si>
    <t>NAVOLIO STEFANO</t>
  </si>
  <si>
    <t>VICENTI BAOJIE PIETRO</t>
  </si>
  <si>
    <t>PUGGIONI LEONARDO</t>
  </si>
  <si>
    <t>MAIO ELIA</t>
  </si>
  <si>
    <t>CARUSO LEONARDO</t>
  </si>
  <si>
    <t>RICCI PIETRO</t>
  </si>
  <si>
    <t>LAZZAROTTO MATTEO</t>
  </si>
  <si>
    <t>AGNESE GABRIELE</t>
  </si>
  <si>
    <t>COLOMBI LUCA</t>
  </si>
  <si>
    <t>DE ROSSI RICCARDO</t>
  </si>
  <si>
    <t>TULUMELLO CARMELO</t>
  </si>
  <si>
    <t>DI LAUDO LORIS</t>
  </si>
  <si>
    <t>VALENTINI VALERIO</t>
  </si>
  <si>
    <t>GRILLI FRANCESCO</t>
  </si>
  <si>
    <t>PARTIGIANONI NICOLAS</t>
  </si>
  <si>
    <t>ANTONINI SAMUEL</t>
  </si>
  <si>
    <t>BRUNELLI ALESSIO</t>
  </si>
  <si>
    <t>QUAGGIA PAOLO</t>
  </si>
  <si>
    <t>TORCOLACCI NICOLO'</t>
  </si>
  <si>
    <t>LOMBARDO FRANCESCO</t>
  </si>
  <si>
    <t>SARCINELLI FRANCO</t>
  </si>
  <si>
    <t>GIORDANO ENRICO</t>
  </si>
  <si>
    <t>GIACHERO LEONARDO</t>
  </si>
  <si>
    <t>GRECO GABRIELE</t>
  </si>
  <si>
    <t>BODEREAU LUCA GIOVANNI</t>
  </si>
  <si>
    <t>DALL'OSSO DARIO</t>
  </si>
  <si>
    <t>PERELLO ALBERTO</t>
  </si>
  <si>
    <t>MENOZZI FEDERICO</t>
  </si>
  <si>
    <t>NICOLAI DONATO ENRICO</t>
  </si>
  <si>
    <t>BARRESI SALVATORE</t>
  </si>
  <si>
    <t>BALBI ANDREA</t>
  </si>
  <si>
    <t>TATTI MICHEL</t>
  </si>
  <si>
    <t>NOCETTI MATTEO</t>
  </si>
  <si>
    <t>CONGIONTI FILIPPO</t>
  </si>
  <si>
    <t>BONDI NICOLÒ</t>
  </si>
  <si>
    <t>BIANCO PASQUALE</t>
  </si>
  <si>
    <t>DE CHIARA ALESSANDRO</t>
  </si>
  <si>
    <t>SPINOSI ANDREA</t>
  </si>
  <si>
    <t>CRISPINO FABIO MARIA</t>
  </si>
  <si>
    <t>GRILLI MATTEO</t>
  </si>
  <si>
    <t>BRUNO PAOLO</t>
  </si>
  <si>
    <t>CANALE MARIO IGNAZIO</t>
  </si>
  <si>
    <t>CAMPOLO FRANCESCO</t>
  </si>
  <si>
    <t>VITUCCI ANDREA</t>
  </si>
  <si>
    <t>MORELLI MICHELE</t>
  </si>
  <si>
    <t>IMBIMBO ALESSANDRO</t>
  </si>
  <si>
    <t>BAGNATO CLAUDIA BEATRICE</t>
  </si>
  <si>
    <t>MAZZOLENI EUGENIA</t>
  </si>
  <si>
    <t>CANTERI GIULIA</t>
  </si>
  <si>
    <t>MURADORE MARTINA SOPHIA</t>
  </si>
  <si>
    <t>PASSASEO MARINA</t>
  </si>
  <si>
    <t>GATTI GIULIA</t>
  </si>
  <si>
    <t>FAVARO ASIA</t>
  </si>
  <si>
    <t>SALVAN MIRIAM</t>
  </si>
  <si>
    <t>DI DIODATO SARA</t>
  </si>
  <si>
    <t>INNOCENTI DAIANA</t>
  </si>
  <si>
    <t>MANETTI SARA</t>
  </si>
  <si>
    <t>AY USE CISEN</t>
  </si>
  <si>
    <t>AMATA LUDOVICA MARIA RITA</t>
  </si>
  <si>
    <t>TEMUULEN ARIUNSAIKHAN</t>
  </si>
  <si>
    <t>DE LUCA SERENA</t>
  </si>
  <si>
    <t>TERRANOVA LAURA</t>
  </si>
  <si>
    <t>DELL'AGLIO ANGELICA</t>
  </si>
  <si>
    <t>CHESSA CARLOTTA</t>
  </si>
  <si>
    <t>MASTINO GAIA DONATA</t>
  </si>
  <si>
    <t>NUORO</t>
  </si>
  <si>
    <t>ORRÙ MONICA</t>
  </si>
  <si>
    <t>CANEPA EMANUELA</t>
  </si>
  <si>
    <t>CAMMAROTA LAURA</t>
  </si>
  <si>
    <t>VISAGGI GIULIA</t>
  </si>
  <si>
    <t>CALLARI GIULIA</t>
  </si>
  <si>
    <t>SCARFONE MARIA</t>
  </si>
  <si>
    <t>SGAMMINI MATILDE</t>
  </si>
  <si>
    <t>MESSINA CAMILLA</t>
  </si>
  <si>
    <t>GREPPI SARA</t>
  </si>
  <si>
    <t>DE LISIO FIORENZA</t>
  </si>
  <si>
    <t>LANTELME VALERIA</t>
  </si>
  <si>
    <t>GIUSSANI GALLIANI VALENTINA</t>
  </si>
  <si>
    <t>VIOLI VITTORIA</t>
  </si>
  <si>
    <t>CERIONI ALICE</t>
  </si>
  <si>
    <t>LEVERA COSTANZA</t>
  </si>
  <si>
    <t>MAGGI GINEVRA</t>
  </si>
  <si>
    <t>VAYRA GIULIA</t>
  </si>
  <si>
    <t>OLIVIERI MARTA</t>
  </si>
  <si>
    <t>CALZA ELISA</t>
  </si>
  <si>
    <t>PINELLI CARLOTTA</t>
  </si>
  <si>
    <t>FRISINA NOEMI</t>
  </si>
  <si>
    <t>GAGGERO CLAUDIA</t>
  </si>
  <si>
    <t>PAPA GIULIA</t>
  </si>
  <si>
    <t>FEDERICI ALESSANDRA</t>
  </si>
  <si>
    <t>SALERA GAIA</t>
  </si>
  <si>
    <t>MARTINELLI SILVIA</t>
  </si>
  <si>
    <t>MARIANO REFUGIO KRISTIAN ANGELI</t>
  </si>
  <si>
    <t>SALVIOLI CECILIA</t>
  </si>
  <si>
    <t>KARYUCHENKO VIRA</t>
  </si>
  <si>
    <t>LEONELLI GAIA</t>
  </si>
  <si>
    <t>CAPORASO GIULIA</t>
  </si>
  <si>
    <t>SERRAPICA MARIA CHIARA</t>
  </si>
  <si>
    <t>POLITO GIULIANA GAIA</t>
  </si>
  <si>
    <t>MINERVINI LAURA</t>
  </si>
  <si>
    <t>MASINI MIRIAM</t>
  </si>
  <si>
    <t>IODICE IMMACOLATA</t>
  </si>
  <si>
    <t>ALGIERI BEATRICE</t>
  </si>
  <si>
    <t>CSCOR</t>
  </si>
  <si>
    <t>AMMIRATA ASIA</t>
  </si>
  <si>
    <t>BRUNO EMANUELA</t>
  </si>
  <si>
    <t>MANTINI CRISTIANA</t>
  </si>
  <si>
    <t>EL MALLH SARAH</t>
  </si>
  <si>
    <t>VIEZZOLI ALICE</t>
  </si>
  <si>
    <t>GIANNETTO ANNA</t>
  </si>
  <si>
    <t>LA ROCCA LUDOVICA</t>
  </si>
  <si>
    <t>LORIGA IRENE</t>
  </si>
  <si>
    <t>DEIANA MARIA FRANCESCA</t>
  </si>
  <si>
    <t>DI SANTO GRAZIANA</t>
  </si>
  <si>
    <t>DE LUCA CHIARA</t>
  </si>
  <si>
    <t>FRANZONI CARLOTTA</t>
  </si>
  <si>
    <t>KAFEE HERMANASHKI NEGIN</t>
  </si>
  <si>
    <t>BONARDI REBECCA</t>
  </si>
  <si>
    <t>PARLANTI GIULIA</t>
  </si>
  <si>
    <t>DITORO-MAMMARELLA MARTA</t>
  </si>
  <si>
    <t>SCONTRINI SABRINA</t>
  </si>
  <si>
    <t>LENARDI ALESSIA</t>
  </si>
  <si>
    <t>CAIZZI GLORIA</t>
  </si>
  <si>
    <t>MONDI ALBERTO</t>
  </si>
  <si>
    <t>CAMPAGNA MASSIMILIANO</t>
  </si>
  <si>
    <t>ROTONDO ANTONIO</t>
  </si>
  <si>
    <t>FILIDEI MATTEO</t>
  </si>
  <si>
    <t>SANNA MATTIA</t>
  </si>
  <si>
    <t>D'AQUINO FRANCESCO MARIA</t>
  </si>
  <si>
    <t>PICERNO FORTUNATO</t>
  </si>
  <si>
    <t>MONTANARO ALESSANDRO</t>
  </si>
  <si>
    <t>PEDRETTI EDOARDO</t>
  </si>
  <si>
    <t>BIONDI ENEA</t>
  </si>
  <si>
    <t>GARNERO ANDREA</t>
  </si>
  <si>
    <t>MARINO MAURIZIO</t>
  </si>
  <si>
    <t>SISTO PAOLO</t>
  </si>
  <si>
    <t>MO KEVIN</t>
  </si>
  <si>
    <t>ZHANG YIFEI JEFFREY</t>
  </si>
  <si>
    <t>BALDELLI GABRIELE</t>
  </si>
  <si>
    <t>CESARO LORENZO</t>
  </si>
  <si>
    <t>GALLINA ANDREA</t>
  </si>
  <si>
    <t>QUARTERO JACOPO</t>
  </si>
  <si>
    <t>GABRIELLI EDOARDO</t>
  </si>
  <si>
    <t>MASTROSANTI SIMONE MARIA</t>
  </si>
  <si>
    <t>VENUTA JHON JAIDER</t>
  </si>
  <si>
    <t>SIROLLI FRANCESCO SAVERIO</t>
  </si>
  <si>
    <t>BALLARINI SIMONE</t>
  </si>
  <si>
    <t>GIACOMELLO AIACE</t>
  </si>
  <si>
    <t>VALLI TOMMASO</t>
  </si>
  <si>
    <t>LUONGO FRANCESCO</t>
  </si>
  <si>
    <t>AURIEMMA DOMENICO</t>
  </si>
  <si>
    <t>MORO GIOVANBATTISTA</t>
  </si>
  <si>
    <t>RODILOSSO LOREDANA</t>
  </si>
  <si>
    <t>BATTAGLIA LUDOVICA SIMONA</t>
  </si>
  <si>
    <t>BRUNO LAURA</t>
  </si>
  <si>
    <t>DELL'AQUILA MARIA TERESA</t>
  </si>
  <si>
    <t>RAMELLA PAIRIN ALESSANDRA</t>
  </si>
  <si>
    <t>DI MAURO CHIARA</t>
  </si>
  <si>
    <t>SCARPATI MIA</t>
  </si>
  <si>
    <t>PALMITESSA LUCIA</t>
  </si>
  <si>
    <t>CALETTI THEA</t>
  </si>
  <si>
    <t>CARTA MASSIMO</t>
  </si>
  <si>
    <t>DOMENIS TOMMASO</t>
  </si>
  <si>
    <t>PIZZONI FRANCESCO</t>
  </si>
  <si>
    <t>MENOTTI ALESSANDRO</t>
  </si>
  <si>
    <t>INGARGIOLA RICCARDO</t>
  </si>
  <si>
    <t>TRANCHIDA VINCENZO</t>
  </si>
  <si>
    <t>IMMESI GIUSEPPE ANDREA</t>
  </si>
  <si>
    <t>ROMANTINI AUGUSTO GIUSEPPE PIO</t>
  </si>
  <si>
    <t>FALDINI ROBERTO</t>
  </si>
  <si>
    <t>GUARNACCIA NICOLA</t>
  </si>
  <si>
    <t>CROCI RUBEN</t>
  </si>
  <si>
    <t>ZOCCHI FRANCESCO</t>
  </si>
  <si>
    <t>LONATI LEONARDO</t>
  </si>
  <si>
    <t>PETAZZI NICOLA</t>
  </si>
  <si>
    <t>GELOSA LUCA</t>
  </si>
  <si>
    <t>KOLDES CHRISTIAN</t>
  </si>
  <si>
    <t>LEONARDI MARCELLO</t>
  </si>
  <si>
    <t>LABIANCA MATTEO</t>
  </si>
  <si>
    <t>MARINI MATTIA</t>
  </si>
  <si>
    <t>PADRONI ALESSANDRO</t>
  </si>
  <si>
    <t>CUCURACHI FLAVIO</t>
  </si>
  <si>
    <t>CIMMINO BENIAMINO</t>
  </si>
  <si>
    <t>HUAYHUA MONROY FRANCESCO STEFANO</t>
  </si>
  <si>
    <t>LIOTTI FILIPPO</t>
  </si>
  <si>
    <t>DE SANTIS GIORGIO</t>
  </si>
  <si>
    <t>D'ERRICO FEDERICO</t>
  </si>
  <si>
    <t>DE CESARIS LORENZO</t>
  </si>
  <si>
    <t>FULVI BERARDINO</t>
  </si>
  <si>
    <t>BERARDI ANTONIO</t>
  </si>
  <si>
    <t>Epee Grand Prix - Bogota</t>
  </si>
  <si>
    <t>Coupe du Monde - Lima</t>
  </si>
  <si>
    <t>Coupe du Monde - Wuxi</t>
  </si>
  <si>
    <t xml:space="preserve">PIETROBELLI GIACOMO PATRICK </t>
  </si>
  <si>
    <t>Championnats d'Europe - Genova</t>
  </si>
  <si>
    <t>NE</t>
  </si>
  <si>
    <t xml:space="preserve">KOZLOVA POLINA </t>
  </si>
  <si>
    <t xml:space="preserve">GOLOBIC JAN </t>
  </si>
  <si>
    <t>CHM</t>
  </si>
  <si>
    <t>Championnats du Monde - Tbilisi</t>
  </si>
  <si>
    <t>RANKING ASSOLUTO 2025 - 2026  -  FIORETTO  FEMMINILE</t>
  </si>
  <si>
    <t>INIZIALE</t>
  </si>
  <si>
    <t>RANKING ASSOLUTO 2025 - 2026  -  FIORETTO  MASCHILE</t>
  </si>
  <si>
    <t>RANKING ASSOLUTO 2025 - 2026  -  SCIABOLA  FEMMINILE</t>
  </si>
  <si>
    <t>RANKING ASSOLUTO 2025 - 2026  -  SCIABOLA  MASCHILE</t>
  </si>
  <si>
    <t>RANKING ASSOLUTO 2025 - 2026  -  SPADA  FEMMINILE</t>
  </si>
  <si>
    <t>RANKING ASSOLUTO 2025 - 2026 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</si>
</sst>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20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0" fontId="5" fillId="0" borderId="28" xfId="2" applyFont="1" applyBorder="1" applyAlignment="1">
      <alignment horizontal="right"/>
    </xf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8" fillId="9" borderId="5" xfId="1" applyFont="1" applyFill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6" fontId="11" fillId="0" borderId="32" xfId="1" applyNumberFormat="1" applyFont="1" applyBorder="1" applyAlignment="1"/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4" fontId="1" fillId="0" borderId="20" xfId="1" applyNumberFormat="1" applyBorder="1" applyAlignment="1"/>
    <xf numFmtId="164" fontId="1" fillId="0" borderId="22" xfId="1" applyNumberFormat="1" applyBorder="1" applyAlignment="1"/>
    <xf numFmtId="164" fontId="1" fillId="0" borderId="38" xfId="1" applyNumberFormat="1" applyBorder="1" applyAlignment="1"/>
    <xf numFmtId="164" fontId="1" fillId="0" borderId="20" xfId="8" applyNumberFormat="1" applyFont="1" applyBorder="1"/>
    <xf numFmtId="164" fontId="1" fillId="0" borderId="21" xfId="8" applyNumberFormat="1" applyFont="1" applyBorder="1"/>
    <xf numFmtId="164" fontId="1" fillId="0" borderId="38" xfId="8" applyNumberFormat="1" applyFont="1" applyBorder="1"/>
    <xf numFmtId="164" fontId="1" fillId="0" borderId="39" xfId="0" applyNumberFormat="1" applyFont="1" applyBorder="1"/>
    <xf numFmtId="164" fontId="1" fillId="0" borderId="21" xfId="1" applyNumberFormat="1" applyBorder="1" applyAlignment="1"/>
    <xf numFmtId="164" fontId="1" fillId="0" borderId="40" xfId="1" applyNumberFormat="1" applyBorder="1" applyAlignment="1"/>
    <xf numFmtId="0" fontId="11" fillId="0" borderId="41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" fillId="0" borderId="42" xfId="1" applyNumberFormat="1" applyBorder="1" applyAlignment="1"/>
    <xf numFmtId="164" fontId="1" fillId="0" borderId="41" xfId="8" applyNumberFormat="1" applyFont="1" applyBorder="1"/>
    <xf numFmtId="164" fontId="1" fillId="0" borderId="14" xfId="8" applyNumberFormat="1" applyFont="1" applyBorder="1"/>
    <xf numFmtId="164" fontId="1" fillId="0" borderId="42" xfId="8" applyNumberFormat="1" applyFont="1" applyBorder="1"/>
    <xf numFmtId="164" fontId="1" fillId="0" borderId="44" xfId="0" applyNumberFormat="1" applyFont="1" applyBorder="1"/>
    <xf numFmtId="164" fontId="1" fillId="0" borderId="14" xfId="1" applyNumberFormat="1" applyBorder="1" applyAlignment="1"/>
    <xf numFmtId="164" fontId="1" fillId="0" borderId="45" xfId="1" applyNumberFormat="1" applyBorder="1" applyAlignment="1"/>
    <xf numFmtId="164" fontId="11" fillId="0" borderId="44" xfId="1" applyNumberFormat="1" applyFont="1" applyBorder="1" applyAlignment="1"/>
    <xf numFmtId="0" fontId="1" fillId="0" borderId="41" xfId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413</xdr:row>
      <xdr:rowOff>0</xdr:rowOff>
    </xdr:from>
    <xdr:to>
      <xdr:col>24</xdr:col>
      <xdr:colOff>0</xdr:colOff>
      <xdr:row>413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82" name="Immagine 2">
          <a:extLst>
            <a:ext uri="{FF2B5EF4-FFF2-40B4-BE49-F238E27FC236}">
              <a16:creationId xmlns:a16="http://schemas.microsoft.com/office/drawing/2014/main" id="{FF14B750-9859-48DE-8C04-517A39B9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64A7BD41-D6D8-417F-AB4B-4D06A062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84" name="Immagine 2">
          <a:extLst>
            <a:ext uri="{FF2B5EF4-FFF2-40B4-BE49-F238E27FC236}">
              <a16:creationId xmlns:a16="http://schemas.microsoft.com/office/drawing/2014/main" id="{D5868F75-A9F7-4801-9B1B-A724A106E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485" name="Immagine 3">
          <a:extLst>
            <a:ext uri="{FF2B5EF4-FFF2-40B4-BE49-F238E27FC236}">
              <a16:creationId xmlns:a16="http://schemas.microsoft.com/office/drawing/2014/main" id="{BC9DB646-F1C1-488B-9281-FC5075FB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D9966821-4BF2-461B-9064-52D14955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DAB9DCE2-6DC3-46EF-900A-5B003EDC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711CC61A-F65A-4A5C-8AF7-933E11E6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9F72143D-D8D3-4A6C-8170-00CB9ED7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49B72294-DF8C-4092-89FE-54A76453C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34A7F768-4B8C-4A3A-B56F-D08A358E6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933E71C8-F245-458B-BB9C-848089CE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648D399E-11A7-42F0-9C8A-0D8BDE70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32D2F484-F15F-4B9A-958F-2284B341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0343AC7F-631F-4532-B792-A8405CC2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96" name="Immagine 2">
          <a:extLst>
            <a:ext uri="{FF2B5EF4-FFF2-40B4-BE49-F238E27FC236}">
              <a16:creationId xmlns:a16="http://schemas.microsoft.com/office/drawing/2014/main" id="{3ADC233B-4CD9-4AEB-9EF5-1E42975A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E328F407-DBC1-4ABC-A215-CBCEADB8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15199E43-717B-4D82-AA00-1D9865CD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99" name="Immagine 3">
          <a:extLst>
            <a:ext uri="{FF2B5EF4-FFF2-40B4-BE49-F238E27FC236}">
              <a16:creationId xmlns:a16="http://schemas.microsoft.com/office/drawing/2014/main" id="{D344819D-C829-4AA5-924F-51144A00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708F61E0-AC54-4E92-82B5-07356C2E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C1AC429C-287D-4F72-B1BF-660020B9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02" name="Immagine 5">
          <a:extLst>
            <a:ext uri="{FF2B5EF4-FFF2-40B4-BE49-F238E27FC236}">
              <a16:creationId xmlns:a16="http://schemas.microsoft.com/office/drawing/2014/main" id="{46822021-445D-450E-8A44-67C38E56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03" name="Immagine 3">
          <a:extLst>
            <a:ext uri="{FF2B5EF4-FFF2-40B4-BE49-F238E27FC236}">
              <a16:creationId xmlns:a16="http://schemas.microsoft.com/office/drawing/2014/main" id="{6BA7BF13-9FFC-432F-AEF3-2D9F72CF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62C6D9C-B39C-4986-9401-703CB43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B1A0D9B6-5ECA-446F-B6A1-4B7210516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6" name="Immagine 2">
          <a:extLst>
            <a:ext uri="{FF2B5EF4-FFF2-40B4-BE49-F238E27FC236}">
              <a16:creationId xmlns:a16="http://schemas.microsoft.com/office/drawing/2014/main" id="{B932A0FB-D53F-40A9-A8CC-4F3388071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0545172D-1EA3-449F-931B-E26AEE7D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08" name="Immagine 2">
          <a:extLst>
            <a:ext uri="{FF2B5EF4-FFF2-40B4-BE49-F238E27FC236}">
              <a16:creationId xmlns:a16="http://schemas.microsoft.com/office/drawing/2014/main" id="{14A4F742-D95F-42FA-835C-9A3FD5D1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A4A91CCD-A6DB-4737-B2AE-B2219080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308F34B2-8BA0-41C3-BE43-4D12B22B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AB1D771D-95D9-4D31-A089-E8DEA78B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81D09655-0A21-400C-A888-7892165F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F11E49D6-0FCF-4C3A-AAFB-6250B2F2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14" name="Immagine 5">
          <a:extLst>
            <a:ext uri="{FF2B5EF4-FFF2-40B4-BE49-F238E27FC236}">
              <a16:creationId xmlns:a16="http://schemas.microsoft.com/office/drawing/2014/main" id="{4D9800E3-976C-48F4-B1EF-E2C2110C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15" name="Immagine 3">
          <a:extLst>
            <a:ext uri="{FF2B5EF4-FFF2-40B4-BE49-F238E27FC236}">
              <a16:creationId xmlns:a16="http://schemas.microsoft.com/office/drawing/2014/main" id="{090BF9C3-DB15-4861-B026-810AB28F0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0F70C1A5-C189-4E75-A4FB-E0F31F7E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AB6A2F32-34D0-4723-9F3B-4BD571D9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8" name="Immagine 2">
          <a:extLst>
            <a:ext uri="{FF2B5EF4-FFF2-40B4-BE49-F238E27FC236}">
              <a16:creationId xmlns:a16="http://schemas.microsoft.com/office/drawing/2014/main" id="{8ACBA6A2-6EB5-47FB-9D31-50AB2246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BB9F8062-30C0-41B2-8953-D6BF122D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0" name="Immagine 2">
          <a:extLst>
            <a:ext uri="{FF2B5EF4-FFF2-40B4-BE49-F238E27FC236}">
              <a16:creationId xmlns:a16="http://schemas.microsoft.com/office/drawing/2014/main" id="{B7802E5D-9407-45AD-A0EC-AC306AE0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FEBA2F0A-9502-4C51-BFC5-61CC1255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65B5564F-E4A9-4B50-9411-377DE4E7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FEFD1A5B-7119-4C0D-8B28-78D41820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24" name="Immagine 3">
          <a:extLst>
            <a:ext uri="{FF2B5EF4-FFF2-40B4-BE49-F238E27FC236}">
              <a16:creationId xmlns:a16="http://schemas.microsoft.com/office/drawing/2014/main" id="{23950308-C814-48D9-BAAA-312634B3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BE484EEE-49E0-4565-8BF4-B7F5DE32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26" name="Immagine 5">
          <a:extLst>
            <a:ext uri="{FF2B5EF4-FFF2-40B4-BE49-F238E27FC236}">
              <a16:creationId xmlns:a16="http://schemas.microsoft.com/office/drawing/2014/main" id="{239733D2-EA9D-493F-9D4C-454E644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AA035F53-5DF5-48DC-A6E6-38974927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BDCF3EBD-74D4-4E2C-BF99-285EABE3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29" name="Immagine 3">
          <a:extLst>
            <a:ext uri="{FF2B5EF4-FFF2-40B4-BE49-F238E27FC236}">
              <a16:creationId xmlns:a16="http://schemas.microsoft.com/office/drawing/2014/main" id="{C03BE35D-CA22-4EFB-A19C-745B3F28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30" name="Immagine 2">
          <a:extLst>
            <a:ext uri="{FF2B5EF4-FFF2-40B4-BE49-F238E27FC236}">
              <a16:creationId xmlns:a16="http://schemas.microsoft.com/office/drawing/2014/main" id="{DCADF0A9-28F9-4567-BD5D-B900BF24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00DBE81A-1F10-454C-AA1A-1EF8FA77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32" name="Immagine 2">
          <a:extLst>
            <a:ext uri="{FF2B5EF4-FFF2-40B4-BE49-F238E27FC236}">
              <a16:creationId xmlns:a16="http://schemas.microsoft.com/office/drawing/2014/main" id="{F8FAE9B2-F1FF-4B01-BB74-0A620E1B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33" name="Immagine 3">
          <a:extLst>
            <a:ext uri="{FF2B5EF4-FFF2-40B4-BE49-F238E27FC236}">
              <a16:creationId xmlns:a16="http://schemas.microsoft.com/office/drawing/2014/main" id="{109CFDD7-C3E3-4C4A-BBD8-FA81A07C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358A17FB-CE8F-49AC-B328-655F52C5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7EA63CB8-850B-42F5-967C-AC10D5C6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F56B9DA9-169A-4DA0-A8AF-411A3797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614ACF5C-6454-423E-8919-2F3716F6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7CFED381-82FE-47C9-8F95-245587C8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DF2E2668-BF7D-493A-9323-615ADA59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9A52A8B9-C4D5-48AE-8484-CE2EF5C1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1CBD7CE3-F270-4BCA-A740-5CC7735C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290B8429-1DB7-495C-B579-D35CA7C3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30651127-1CEB-4BBC-A459-09B7BEA8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44" name="Immagine 2">
          <a:extLst>
            <a:ext uri="{FF2B5EF4-FFF2-40B4-BE49-F238E27FC236}">
              <a16:creationId xmlns:a16="http://schemas.microsoft.com/office/drawing/2014/main" id="{BA5BE954-790F-4AC1-A0CD-2ADB2E30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068F6505-1446-440A-A2E2-0A0E316F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F4934716-BE99-4CB4-A794-8FA6E9F7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47" name="Immagine 3">
          <a:extLst>
            <a:ext uri="{FF2B5EF4-FFF2-40B4-BE49-F238E27FC236}">
              <a16:creationId xmlns:a16="http://schemas.microsoft.com/office/drawing/2014/main" id="{5430B4D7-13A5-4CD7-B79F-85962843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EFFF223A-2B0D-4337-AE4A-5547B35B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79552797-A7FB-44EF-A032-83A93614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50" name="Immagine 5">
          <a:extLst>
            <a:ext uri="{FF2B5EF4-FFF2-40B4-BE49-F238E27FC236}">
              <a16:creationId xmlns:a16="http://schemas.microsoft.com/office/drawing/2014/main" id="{B29375FB-1126-4B9F-B237-197FCA20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51" name="Immagine 3">
          <a:extLst>
            <a:ext uri="{FF2B5EF4-FFF2-40B4-BE49-F238E27FC236}">
              <a16:creationId xmlns:a16="http://schemas.microsoft.com/office/drawing/2014/main" id="{8AC21ACA-4606-440F-9C64-7AB2B090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74D3615D-12BA-4BC0-8895-E011FC74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690F76DD-831F-4F5C-B4AF-34AF6E82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4" name="Immagine 2">
          <a:extLst>
            <a:ext uri="{FF2B5EF4-FFF2-40B4-BE49-F238E27FC236}">
              <a16:creationId xmlns:a16="http://schemas.microsoft.com/office/drawing/2014/main" id="{95E54BF5-CD82-40A1-852C-10B200CC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EE2AFF04-3263-42B5-8C74-1C660F04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56" name="Immagine 2">
          <a:extLst>
            <a:ext uri="{FF2B5EF4-FFF2-40B4-BE49-F238E27FC236}">
              <a16:creationId xmlns:a16="http://schemas.microsoft.com/office/drawing/2014/main" id="{9AF9779D-3D60-49F6-BBF8-1FE8380D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6BA1396C-068D-4059-ABF8-1EB2F36D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572A8B43-3517-4B78-BB39-A67F3791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EFDBA619-12D6-434D-A18E-FCF659B9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60" name="Immagine 3">
          <a:extLst>
            <a:ext uri="{FF2B5EF4-FFF2-40B4-BE49-F238E27FC236}">
              <a16:creationId xmlns:a16="http://schemas.microsoft.com/office/drawing/2014/main" id="{BADAAC2B-6B1F-4669-A34B-0561C264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B4AAEAB4-5329-40EC-A483-19BBB609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62" name="Immagine 5">
          <a:extLst>
            <a:ext uri="{FF2B5EF4-FFF2-40B4-BE49-F238E27FC236}">
              <a16:creationId xmlns:a16="http://schemas.microsoft.com/office/drawing/2014/main" id="{66BF4CE1-40E7-4733-99AB-395E5D14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B6011CE2-8906-409B-93D9-E3609882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2E19FBDB-D57E-4EF2-AA60-47B07A4B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65" name="Immagine 3">
          <a:extLst>
            <a:ext uri="{FF2B5EF4-FFF2-40B4-BE49-F238E27FC236}">
              <a16:creationId xmlns:a16="http://schemas.microsoft.com/office/drawing/2014/main" id="{07B9D94F-FA4D-4333-AEDE-6748B062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66" name="Immagine 2">
          <a:extLst>
            <a:ext uri="{FF2B5EF4-FFF2-40B4-BE49-F238E27FC236}">
              <a16:creationId xmlns:a16="http://schemas.microsoft.com/office/drawing/2014/main" id="{AACF5457-98C8-44C8-B1F3-761CC993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99185646-3011-4D18-BD33-7B16C814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68" name="Immagine 2">
          <a:extLst>
            <a:ext uri="{FF2B5EF4-FFF2-40B4-BE49-F238E27FC236}">
              <a16:creationId xmlns:a16="http://schemas.microsoft.com/office/drawing/2014/main" id="{FDE89054-351F-4F09-9EDE-BB1AA062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69" name="Immagine 3">
          <a:extLst>
            <a:ext uri="{FF2B5EF4-FFF2-40B4-BE49-F238E27FC236}">
              <a16:creationId xmlns:a16="http://schemas.microsoft.com/office/drawing/2014/main" id="{C59B5229-BF7B-46CE-8976-8D2EBE1A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0B1A9DEE-7BC2-4C8E-8EE5-9F6F91A0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0FE96DF9-9A21-4E0A-93F1-86F116D7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FD71F5C2-FCD6-4620-A580-2030A75F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7B327136-CFDF-4862-81D1-D6319078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0B804F5B-E305-4A3A-A8EB-48310467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B30FC94B-E272-4E58-A088-14C16BB5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ED485333-AEF9-4B90-8340-3247065F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C3F0F4EE-E38C-4EFA-B90C-5C2A89EC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57C74543-83A1-49C1-B10D-F694CF82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F9A2ADC3-FD9B-4881-BE14-BD1857F6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80" name="Immagine 2">
          <a:extLst>
            <a:ext uri="{FF2B5EF4-FFF2-40B4-BE49-F238E27FC236}">
              <a16:creationId xmlns:a16="http://schemas.microsoft.com/office/drawing/2014/main" id="{636A1772-30AB-4092-883B-60272EA6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B811B32F-8AA7-4798-8091-F2B7FD7E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4BF4F910-EB67-4A0C-830B-058C0AE5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83" name="Immagine 3">
          <a:extLst>
            <a:ext uri="{FF2B5EF4-FFF2-40B4-BE49-F238E27FC236}">
              <a16:creationId xmlns:a16="http://schemas.microsoft.com/office/drawing/2014/main" id="{AFCA3818-3008-41C2-8613-29010130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D0C750EC-A06F-4744-BA97-9001CCE4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FF44644B-4A5A-4B63-ACC7-C8BCFB89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6" name="Immagine 5">
          <a:extLst>
            <a:ext uri="{FF2B5EF4-FFF2-40B4-BE49-F238E27FC236}">
              <a16:creationId xmlns:a16="http://schemas.microsoft.com/office/drawing/2014/main" id="{ABF67A85-1479-4076-8468-D59A3045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87" name="Immagine 3">
          <a:extLst>
            <a:ext uri="{FF2B5EF4-FFF2-40B4-BE49-F238E27FC236}">
              <a16:creationId xmlns:a16="http://schemas.microsoft.com/office/drawing/2014/main" id="{CD986DE9-9EEA-4FEC-B068-A8ED5B52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8758A0A0-244A-4CEB-AEDF-7BDA2239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3DA11099-AD65-4D0A-8E83-7715EAFB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90" name="Immagine 2">
          <a:extLst>
            <a:ext uri="{FF2B5EF4-FFF2-40B4-BE49-F238E27FC236}">
              <a16:creationId xmlns:a16="http://schemas.microsoft.com/office/drawing/2014/main" id="{004FD05E-DE0C-486B-9F78-003CC129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7E215D4A-D102-47C6-9DB3-809C21E4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92" name="Immagine 2">
          <a:extLst>
            <a:ext uri="{FF2B5EF4-FFF2-40B4-BE49-F238E27FC236}">
              <a16:creationId xmlns:a16="http://schemas.microsoft.com/office/drawing/2014/main" id="{54AE0BF5-18AF-49D4-ADD4-87A20D4A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2A3F905F-2998-47CF-BE30-2C7E0949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06D59FB8-216E-4065-B293-0DADC97E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C50FEFBD-325C-4D7F-8CFD-332E760B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96" name="Immagine 3">
          <a:extLst>
            <a:ext uri="{FF2B5EF4-FFF2-40B4-BE49-F238E27FC236}">
              <a16:creationId xmlns:a16="http://schemas.microsoft.com/office/drawing/2014/main" id="{EC2DCCBB-2A64-4E67-B9E6-9CC5A5F6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B69DB617-83A8-4F77-B6A3-33480BD4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98" name="Immagine 5">
          <a:extLst>
            <a:ext uri="{FF2B5EF4-FFF2-40B4-BE49-F238E27FC236}">
              <a16:creationId xmlns:a16="http://schemas.microsoft.com/office/drawing/2014/main" id="{2515B9F9-9B9A-4D8F-8BCD-A6D7431C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3BDD648B-18EA-456A-837A-47F331AB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F5D66350-A43F-4D5C-98A3-0A573D81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01" name="Immagine 3">
          <a:extLst>
            <a:ext uri="{FF2B5EF4-FFF2-40B4-BE49-F238E27FC236}">
              <a16:creationId xmlns:a16="http://schemas.microsoft.com/office/drawing/2014/main" id="{AB6ABDB6-38C1-4F55-9DAF-56BF663C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02" name="Immagine 2">
          <a:extLst>
            <a:ext uri="{FF2B5EF4-FFF2-40B4-BE49-F238E27FC236}">
              <a16:creationId xmlns:a16="http://schemas.microsoft.com/office/drawing/2014/main" id="{E2E35738-5BBF-49F7-8D71-C537458C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C9B41FDD-C112-4EF9-B03B-C161753C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04" name="Immagine 2">
          <a:extLst>
            <a:ext uri="{FF2B5EF4-FFF2-40B4-BE49-F238E27FC236}">
              <a16:creationId xmlns:a16="http://schemas.microsoft.com/office/drawing/2014/main" id="{29EAA022-14C6-46E2-BF08-7CA557A2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05" name="Immagine 3">
          <a:extLst>
            <a:ext uri="{FF2B5EF4-FFF2-40B4-BE49-F238E27FC236}">
              <a16:creationId xmlns:a16="http://schemas.microsoft.com/office/drawing/2014/main" id="{1AAE6735-3C4C-4C70-8FEF-D8960ACD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A5FB197C-F4BF-456B-AF5A-F8EE9B19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21251324-1AFD-46F3-844F-248657B2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C592D6E8-F64D-42BD-ACAC-11C6B1BB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366529AB-68E3-42BA-A976-7C874D29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EC9460F5-CCFF-42D9-9EC7-8879E366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EB4B8CB8-CB97-4BF5-92C6-E5BD6FC3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858A52D8-0ED7-47FB-B60A-87F76F27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0B1D636A-6D16-4386-8515-D6AFBA53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663A424C-D048-4862-B18A-FAA36E66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9E1B56A9-32A1-4542-BB32-13CB8675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16" name="Immagine 2">
          <a:extLst>
            <a:ext uri="{FF2B5EF4-FFF2-40B4-BE49-F238E27FC236}">
              <a16:creationId xmlns:a16="http://schemas.microsoft.com/office/drawing/2014/main" id="{AE124B07-1A16-4F52-8AD7-47E91F27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F14BA523-2964-4ADF-BEC7-144E788D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27994FE6-BB35-4944-B6E3-18AA57AC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19" name="Immagine 3">
          <a:extLst>
            <a:ext uri="{FF2B5EF4-FFF2-40B4-BE49-F238E27FC236}">
              <a16:creationId xmlns:a16="http://schemas.microsoft.com/office/drawing/2014/main" id="{73DB42EB-17A2-4852-AD5D-C54B2926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832BAD2E-F381-4A66-B0EF-66937F4D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00E94B04-CB20-44E1-B605-26ED97849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22" name="Immagine 5">
          <a:extLst>
            <a:ext uri="{FF2B5EF4-FFF2-40B4-BE49-F238E27FC236}">
              <a16:creationId xmlns:a16="http://schemas.microsoft.com/office/drawing/2014/main" id="{B38A7071-85BC-4DE7-876F-89967E3D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23" name="Immagine 3">
          <a:extLst>
            <a:ext uri="{FF2B5EF4-FFF2-40B4-BE49-F238E27FC236}">
              <a16:creationId xmlns:a16="http://schemas.microsoft.com/office/drawing/2014/main" id="{4133400D-5BAD-44AA-A711-3BA1639E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902C19E9-6188-4F66-947E-4C646F79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975F723B-25D9-4956-9BD9-3FFED09C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6" name="Immagine 2">
          <a:extLst>
            <a:ext uri="{FF2B5EF4-FFF2-40B4-BE49-F238E27FC236}">
              <a16:creationId xmlns:a16="http://schemas.microsoft.com/office/drawing/2014/main" id="{D2560130-F535-44E4-ACE7-F78E63E1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A36170BA-5F78-4A5D-81D5-CD9EF2C4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28" name="Immagine 2">
          <a:extLst>
            <a:ext uri="{FF2B5EF4-FFF2-40B4-BE49-F238E27FC236}">
              <a16:creationId xmlns:a16="http://schemas.microsoft.com/office/drawing/2014/main" id="{DB09FC2A-C44B-47B9-A4A5-5CFCC21D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40B5C8F0-5951-4B3C-B78C-6BBFA5276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D308D9A7-DDE2-4495-BE8D-4A7AFD39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170E7854-FAAA-4F76-9E4D-CBFC3558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32" name="Immagine 3">
          <a:extLst>
            <a:ext uri="{FF2B5EF4-FFF2-40B4-BE49-F238E27FC236}">
              <a16:creationId xmlns:a16="http://schemas.microsoft.com/office/drawing/2014/main" id="{766A0294-B6E1-41B4-A3C7-A9528B16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F71005F1-1660-415D-845E-14D45845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34" name="Immagine 5">
          <a:extLst>
            <a:ext uri="{FF2B5EF4-FFF2-40B4-BE49-F238E27FC236}">
              <a16:creationId xmlns:a16="http://schemas.microsoft.com/office/drawing/2014/main" id="{0BAE2163-7A06-4981-8545-3B636213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8554E441-05B0-438A-AA08-C392EF8E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CF32EF7-F235-4C7E-B91B-00A3347E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37" name="Immagine 3">
          <a:extLst>
            <a:ext uri="{FF2B5EF4-FFF2-40B4-BE49-F238E27FC236}">
              <a16:creationId xmlns:a16="http://schemas.microsoft.com/office/drawing/2014/main" id="{9E32557F-6565-439D-9036-E9F2084E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8" name="Immagine 2">
          <a:extLst>
            <a:ext uri="{FF2B5EF4-FFF2-40B4-BE49-F238E27FC236}">
              <a16:creationId xmlns:a16="http://schemas.microsoft.com/office/drawing/2014/main" id="{A90BE461-9F77-4C91-A2CD-8FD96272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74C0A39C-1AE2-4FF6-B88E-82DA1A83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0" name="Immagine 2">
          <a:extLst>
            <a:ext uri="{FF2B5EF4-FFF2-40B4-BE49-F238E27FC236}">
              <a16:creationId xmlns:a16="http://schemas.microsoft.com/office/drawing/2014/main" id="{B3F7D323-96F6-4AC0-BF27-D8648AF9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41" name="Immagine 3">
          <a:extLst>
            <a:ext uri="{FF2B5EF4-FFF2-40B4-BE49-F238E27FC236}">
              <a16:creationId xmlns:a16="http://schemas.microsoft.com/office/drawing/2014/main" id="{AFB53A40-554A-4C3C-A6D6-4F0A3A6E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1258D677-DF95-4F0D-9B8C-107C93F9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5D93A19F-F07F-47F6-84CD-D1259A68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9D559775-1E26-474D-9FFA-0425F62A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31E687FA-FD8F-45FE-93A3-C813126F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2759845F-AAD8-4C7A-876D-4D66D287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93BAE0E6-422C-435C-8B38-163C35CD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CAFE2E21-1D7B-44DA-8477-47CF51A7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646CB9EF-0D5F-4E75-ACE4-2CB3298F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EA7DB886-41D8-43A1-8C48-BF4B2B1A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DFF57EC8-B9EA-4E43-9D9D-1BD8296B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52" name="Immagine 2">
          <a:extLst>
            <a:ext uri="{FF2B5EF4-FFF2-40B4-BE49-F238E27FC236}">
              <a16:creationId xmlns:a16="http://schemas.microsoft.com/office/drawing/2014/main" id="{C005B819-0562-4F37-9913-52090423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D6EDFBE5-791B-4C92-A72D-AA561325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84B13AE8-07A9-4596-B222-14EC95CE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55" name="Immagine 3">
          <a:extLst>
            <a:ext uri="{FF2B5EF4-FFF2-40B4-BE49-F238E27FC236}">
              <a16:creationId xmlns:a16="http://schemas.microsoft.com/office/drawing/2014/main" id="{BA6B28AD-BAAC-4868-835A-53225EFC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D0857EF4-66C4-4B02-8741-9B107095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A9FE421D-E65C-4B84-8D20-84423234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58" name="Immagine 5">
          <a:extLst>
            <a:ext uri="{FF2B5EF4-FFF2-40B4-BE49-F238E27FC236}">
              <a16:creationId xmlns:a16="http://schemas.microsoft.com/office/drawing/2014/main" id="{8094E3BE-EC49-4C3D-85A7-D430B4EE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59" name="Immagine 3">
          <a:extLst>
            <a:ext uri="{FF2B5EF4-FFF2-40B4-BE49-F238E27FC236}">
              <a16:creationId xmlns:a16="http://schemas.microsoft.com/office/drawing/2014/main" id="{85948992-7389-40DD-B707-DE03EB5F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D63A54A4-38F9-4CED-9F84-4CE8E21E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CC647E3C-EE98-493D-A2A7-EA65ABB8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62" name="Immagine 2">
          <a:extLst>
            <a:ext uri="{FF2B5EF4-FFF2-40B4-BE49-F238E27FC236}">
              <a16:creationId xmlns:a16="http://schemas.microsoft.com/office/drawing/2014/main" id="{59BA56EA-0C64-4338-B5A8-79763898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74B57B9C-34CA-437E-BF07-1FB676B3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64" name="Immagine 2">
          <a:extLst>
            <a:ext uri="{FF2B5EF4-FFF2-40B4-BE49-F238E27FC236}">
              <a16:creationId xmlns:a16="http://schemas.microsoft.com/office/drawing/2014/main" id="{9AB0615D-76AC-4A61-91EC-5CC6966B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98DDACDB-8CEF-46A0-B5DD-53ACB8FE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9F3A463-1C71-4BD9-B650-A618E367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F2648AE3-A9E2-498C-8E8C-B2E91F46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68" name="Immagine 3">
          <a:extLst>
            <a:ext uri="{FF2B5EF4-FFF2-40B4-BE49-F238E27FC236}">
              <a16:creationId xmlns:a16="http://schemas.microsoft.com/office/drawing/2014/main" id="{0EC12F29-75B5-4837-9B50-5A713E29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29722484-72B5-4816-86B1-0514C46C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70" name="Immagine 5">
          <a:extLst>
            <a:ext uri="{FF2B5EF4-FFF2-40B4-BE49-F238E27FC236}">
              <a16:creationId xmlns:a16="http://schemas.microsoft.com/office/drawing/2014/main" id="{57E6315F-1C5F-4078-90FD-D291DD8C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B0DEA563-C130-49C3-A131-3D46B91C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302901C4-E2F4-4326-BA45-37261E06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73" name="Immagine 3">
          <a:extLst>
            <a:ext uri="{FF2B5EF4-FFF2-40B4-BE49-F238E27FC236}">
              <a16:creationId xmlns:a16="http://schemas.microsoft.com/office/drawing/2014/main" id="{E91C7824-F5E6-4770-BAA5-6835805C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4" name="Immagine 2">
          <a:extLst>
            <a:ext uri="{FF2B5EF4-FFF2-40B4-BE49-F238E27FC236}">
              <a16:creationId xmlns:a16="http://schemas.microsoft.com/office/drawing/2014/main" id="{6EA035F0-C85D-4A87-8861-1E3A0A1F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6AB14D59-EED2-4BBC-B6EB-941F4701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76" name="Immagine 2">
          <a:extLst>
            <a:ext uri="{FF2B5EF4-FFF2-40B4-BE49-F238E27FC236}">
              <a16:creationId xmlns:a16="http://schemas.microsoft.com/office/drawing/2014/main" id="{CE832919-D5FA-4D1B-9222-3579C3E5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77" name="Immagine 3">
          <a:extLst>
            <a:ext uri="{FF2B5EF4-FFF2-40B4-BE49-F238E27FC236}">
              <a16:creationId xmlns:a16="http://schemas.microsoft.com/office/drawing/2014/main" id="{D118D1ED-16B2-4BA1-9007-6E5E6684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04A8E136-969A-4AD2-9902-0E43CD0C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D368C97A-7624-4241-AFA8-8A8E3834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56CB9167-C4F6-4A82-A42E-9D921E37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A22E80AF-2BED-4E7E-9326-3C97A818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34147EE8-C8BB-4022-A0BE-1517F75B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2E0A2015-92AA-4182-9CE9-6FEC3B21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828D99A6-909A-4EC2-AFA5-B06E9A66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2F9F11B7-E171-46A2-B026-ED7B46EE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C117249E-E804-4D79-8C78-7F18A9EFB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DCECF502-2804-4D23-8610-3798B424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88" name="Immagine 2">
          <a:extLst>
            <a:ext uri="{FF2B5EF4-FFF2-40B4-BE49-F238E27FC236}">
              <a16:creationId xmlns:a16="http://schemas.microsoft.com/office/drawing/2014/main" id="{3ED74B59-8826-43B9-A5A0-8D1BB499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741A6736-F774-42B9-87FC-D70F67D5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DAAECCE2-4B49-435D-84AE-174266C5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91" name="Immagine 3">
          <a:extLst>
            <a:ext uri="{FF2B5EF4-FFF2-40B4-BE49-F238E27FC236}">
              <a16:creationId xmlns:a16="http://schemas.microsoft.com/office/drawing/2014/main" id="{0B7C3704-87A7-45E5-AAE5-7882F8FA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8852FE8-7FCA-4AB8-96A9-1160829B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737CD8D7-D96C-4E45-9803-53F30AA4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94" name="Immagine 5">
          <a:extLst>
            <a:ext uri="{FF2B5EF4-FFF2-40B4-BE49-F238E27FC236}">
              <a16:creationId xmlns:a16="http://schemas.microsoft.com/office/drawing/2014/main" id="{981914CF-F4D0-400E-8F12-3637C213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695" name="Immagine 3">
          <a:extLst>
            <a:ext uri="{FF2B5EF4-FFF2-40B4-BE49-F238E27FC236}">
              <a16:creationId xmlns:a16="http://schemas.microsoft.com/office/drawing/2014/main" id="{DD98C590-8E26-43F4-B1FB-949B95A6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08484731-FC9D-4CF9-843E-B572A89F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586D0009-4E7A-466E-8F47-26FFE6BC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98" name="Immagine 2">
          <a:extLst>
            <a:ext uri="{FF2B5EF4-FFF2-40B4-BE49-F238E27FC236}">
              <a16:creationId xmlns:a16="http://schemas.microsoft.com/office/drawing/2014/main" id="{27F67D9E-A03C-4071-8F6C-9CD7F32B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DB07AA76-AB74-4DB5-AF0C-C0DCC9CFC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00" name="Immagine 2">
          <a:extLst>
            <a:ext uri="{FF2B5EF4-FFF2-40B4-BE49-F238E27FC236}">
              <a16:creationId xmlns:a16="http://schemas.microsoft.com/office/drawing/2014/main" id="{F6CEB634-4E24-4555-A443-CDAAAF8B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E82EFD74-2CE2-47BF-8CF6-50123E58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D60B65AB-E1A0-4156-A00F-EE6FD052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62DF7DAE-0E8B-47D4-89BF-27456A8D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04" name="Immagine 3">
          <a:extLst>
            <a:ext uri="{FF2B5EF4-FFF2-40B4-BE49-F238E27FC236}">
              <a16:creationId xmlns:a16="http://schemas.microsoft.com/office/drawing/2014/main" id="{B613465F-DC1F-4A65-A90F-7D1EA479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F814A287-53AF-4C3F-BCB6-9A76FEF2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6" name="Immagine 5">
          <a:extLst>
            <a:ext uri="{FF2B5EF4-FFF2-40B4-BE49-F238E27FC236}">
              <a16:creationId xmlns:a16="http://schemas.microsoft.com/office/drawing/2014/main" id="{9BAA45D5-B1BC-475D-B8CF-9488599C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630F3F40-BA33-4F4B-890C-E079C1FA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13E5C799-14BD-428A-817B-DA425075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09" name="Immagine 3">
          <a:extLst>
            <a:ext uri="{FF2B5EF4-FFF2-40B4-BE49-F238E27FC236}">
              <a16:creationId xmlns:a16="http://schemas.microsoft.com/office/drawing/2014/main" id="{B4520AC6-D13E-40C2-A8F2-613B3938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10" name="Immagine 2">
          <a:extLst>
            <a:ext uri="{FF2B5EF4-FFF2-40B4-BE49-F238E27FC236}">
              <a16:creationId xmlns:a16="http://schemas.microsoft.com/office/drawing/2014/main" id="{A1809BC4-69EA-44A0-ADA4-432E313E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6751060F-4AF9-4FF4-A34F-501583FA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12" name="Immagine 2">
          <a:extLst>
            <a:ext uri="{FF2B5EF4-FFF2-40B4-BE49-F238E27FC236}">
              <a16:creationId xmlns:a16="http://schemas.microsoft.com/office/drawing/2014/main" id="{9CCC764D-C4AB-45DE-A4F3-D771B5A4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13" name="Immagine 3">
          <a:extLst>
            <a:ext uri="{FF2B5EF4-FFF2-40B4-BE49-F238E27FC236}">
              <a16:creationId xmlns:a16="http://schemas.microsoft.com/office/drawing/2014/main" id="{42FDB7AB-C67C-41B5-9DC2-F6B84636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96119995-BB1F-4172-80AE-E6A8EC1E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4CC3A171-4F1E-4C89-BA3A-6B2304AA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BAAAD9B9-87CC-47A1-979A-B9D316C1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EB92E832-2312-491A-B706-62101BED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1376E830-C08E-45D7-A0AC-7B433F30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14317070-D855-4E42-9D37-1B408D94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DC5AA754-9A3C-4B48-AA3A-7130E7C8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958D20AD-BBE0-4AE3-BDDF-AECEAF4A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22" name="Immagine 2">
          <a:extLst>
            <a:ext uri="{FF2B5EF4-FFF2-40B4-BE49-F238E27FC236}">
              <a16:creationId xmlns:a16="http://schemas.microsoft.com/office/drawing/2014/main" id="{C1ECEFA5-CF5A-461A-9C3B-FF142E5E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23" name="Immagine 3">
          <a:extLst>
            <a:ext uri="{FF2B5EF4-FFF2-40B4-BE49-F238E27FC236}">
              <a16:creationId xmlns:a16="http://schemas.microsoft.com/office/drawing/2014/main" id="{78ED45F1-EE4A-4F4B-9CB8-E5682053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24" name="Immagine 2">
          <a:extLst>
            <a:ext uri="{FF2B5EF4-FFF2-40B4-BE49-F238E27FC236}">
              <a16:creationId xmlns:a16="http://schemas.microsoft.com/office/drawing/2014/main" id="{94E84B3F-1FF4-4441-8607-CD7E40E2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25" name="Immagine 3">
          <a:extLst>
            <a:ext uri="{FF2B5EF4-FFF2-40B4-BE49-F238E27FC236}">
              <a16:creationId xmlns:a16="http://schemas.microsoft.com/office/drawing/2014/main" id="{AD3165ED-9F4B-4BA2-89AE-FBD234CC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26" name="Immagine 3">
          <a:extLst>
            <a:ext uri="{FF2B5EF4-FFF2-40B4-BE49-F238E27FC236}">
              <a16:creationId xmlns:a16="http://schemas.microsoft.com/office/drawing/2014/main" id="{2A7B0E0C-0368-47C6-A5CE-2FB19BD7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27" name="Immagine 3">
          <a:extLst>
            <a:ext uri="{FF2B5EF4-FFF2-40B4-BE49-F238E27FC236}">
              <a16:creationId xmlns:a16="http://schemas.microsoft.com/office/drawing/2014/main" id="{ECB839BE-7DD7-48C3-A514-3C3D711E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28" name="Immagine 3">
          <a:extLst>
            <a:ext uri="{FF2B5EF4-FFF2-40B4-BE49-F238E27FC236}">
              <a16:creationId xmlns:a16="http://schemas.microsoft.com/office/drawing/2014/main" id="{E0746284-740B-47E4-A704-53C9503C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29" name="Immagine 3">
          <a:extLst>
            <a:ext uri="{FF2B5EF4-FFF2-40B4-BE49-F238E27FC236}">
              <a16:creationId xmlns:a16="http://schemas.microsoft.com/office/drawing/2014/main" id="{8CFAF465-BE3D-4FE0-A212-800EB7A3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30" name="Immagine 5">
          <a:extLst>
            <a:ext uri="{FF2B5EF4-FFF2-40B4-BE49-F238E27FC236}">
              <a16:creationId xmlns:a16="http://schemas.microsoft.com/office/drawing/2014/main" id="{2F26914B-698E-4EA6-B3F0-BC420C06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31" name="Immagine 3">
          <a:extLst>
            <a:ext uri="{FF2B5EF4-FFF2-40B4-BE49-F238E27FC236}">
              <a16:creationId xmlns:a16="http://schemas.microsoft.com/office/drawing/2014/main" id="{F48CA2DC-02F2-49F0-AFE3-4126FE206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32" name="Immagine 3">
          <a:extLst>
            <a:ext uri="{FF2B5EF4-FFF2-40B4-BE49-F238E27FC236}">
              <a16:creationId xmlns:a16="http://schemas.microsoft.com/office/drawing/2014/main" id="{37FBA2E9-6057-4B53-841B-6227AD90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3" name="Immagine 3">
          <a:extLst>
            <a:ext uri="{FF2B5EF4-FFF2-40B4-BE49-F238E27FC236}">
              <a16:creationId xmlns:a16="http://schemas.microsoft.com/office/drawing/2014/main" id="{02C3B3E1-3015-4249-AF74-C214ECC6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34" name="Immagine 2">
          <a:extLst>
            <a:ext uri="{FF2B5EF4-FFF2-40B4-BE49-F238E27FC236}">
              <a16:creationId xmlns:a16="http://schemas.microsoft.com/office/drawing/2014/main" id="{8A2E3B2A-C2CF-4D6E-8247-A30732E4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35" name="Immagine 3">
          <a:extLst>
            <a:ext uri="{FF2B5EF4-FFF2-40B4-BE49-F238E27FC236}">
              <a16:creationId xmlns:a16="http://schemas.microsoft.com/office/drawing/2014/main" id="{25076C74-6F7F-4E7A-BF93-2479AF00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36" name="Immagine 2">
          <a:extLst>
            <a:ext uri="{FF2B5EF4-FFF2-40B4-BE49-F238E27FC236}">
              <a16:creationId xmlns:a16="http://schemas.microsoft.com/office/drawing/2014/main" id="{37139794-33B0-48C5-975B-A4B2E12A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37" name="Immagine 3">
          <a:extLst>
            <a:ext uri="{FF2B5EF4-FFF2-40B4-BE49-F238E27FC236}">
              <a16:creationId xmlns:a16="http://schemas.microsoft.com/office/drawing/2014/main" id="{A4110509-E59F-4D76-B859-12588B57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38" name="Immagine 3">
          <a:extLst>
            <a:ext uri="{FF2B5EF4-FFF2-40B4-BE49-F238E27FC236}">
              <a16:creationId xmlns:a16="http://schemas.microsoft.com/office/drawing/2014/main" id="{D90D28F1-C31B-481C-8A58-55B81505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39" name="Immagine 3">
          <a:extLst>
            <a:ext uri="{FF2B5EF4-FFF2-40B4-BE49-F238E27FC236}">
              <a16:creationId xmlns:a16="http://schemas.microsoft.com/office/drawing/2014/main" id="{C8394CAF-0D4C-48A0-880E-B4CDC44A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40" name="Immagine 3">
          <a:extLst>
            <a:ext uri="{FF2B5EF4-FFF2-40B4-BE49-F238E27FC236}">
              <a16:creationId xmlns:a16="http://schemas.microsoft.com/office/drawing/2014/main" id="{9CD4FCEB-C236-4AB3-9911-589CB9AA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41" name="Immagine 3">
          <a:extLst>
            <a:ext uri="{FF2B5EF4-FFF2-40B4-BE49-F238E27FC236}">
              <a16:creationId xmlns:a16="http://schemas.microsoft.com/office/drawing/2014/main" id="{EFE9A028-3C7E-4076-A8EE-CCEF42CB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42" name="Immagine 5">
          <a:extLst>
            <a:ext uri="{FF2B5EF4-FFF2-40B4-BE49-F238E27FC236}">
              <a16:creationId xmlns:a16="http://schemas.microsoft.com/office/drawing/2014/main" id="{84882AF2-1689-4331-829E-2560480E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43" name="Immagine 3">
          <a:extLst>
            <a:ext uri="{FF2B5EF4-FFF2-40B4-BE49-F238E27FC236}">
              <a16:creationId xmlns:a16="http://schemas.microsoft.com/office/drawing/2014/main" id="{63A628DF-0DBB-45FA-89EB-34CC62A2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44" name="Immagine 3">
          <a:extLst>
            <a:ext uri="{FF2B5EF4-FFF2-40B4-BE49-F238E27FC236}">
              <a16:creationId xmlns:a16="http://schemas.microsoft.com/office/drawing/2014/main" id="{C9BBEF03-28B4-4EFB-8FD4-4BE4188A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45" name="Immagine 3">
          <a:extLst>
            <a:ext uri="{FF2B5EF4-FFF2-40B4-BE49-F238E27FC236}">
              <a16:creationId xmlns:a16="http://schemas.microsoft.com/office/drawing/2014/main" id="{32F5E612-40F8-46AE-8870-0A25D5B6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6" name="Immagine 2">
          <a:extLst>
            <a:ext uri="{FF2B5EF4-FFF2-40B4-BE49-F238E27FC236}">
              <a16:creationId xmlns:a16="http://schemas.microsoft.com/office/drawing/2014/main" id="{2C7C6964-8D57-4CE0-A3E7-80A5C6F8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7" name="Immagine 3">
          <a:extLst>
            <a:ext uri="{FF2B5EF4-FFF2-40B4-BE49-F238E27FC236}">
              <a16:creationId xmlns:a16="http://schemas.microsoft.com/office/drawing/2014/main" id="{9FC02EF2-732C-4434-AB01-0C7076C3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48" name="Immagine 2">
          <a:extLst>
            <a:ext uri="{FF2B5EF4-FFF2-40B4-BE49-F238E27FC236}">
              <a16:creationId xmlns:a16="http://schemas.microsoft.com/office/drawing/2014/main" id="{1F379407-5A8F-4615-8A52-EAF1DF05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49" name="Immagine 3">
          <a:extLst>
            <a:ext uri="{FF2B5EF4-FFF2-40B4-BE49-F238E27FC236}">
              <a16:creationId xmlns:a16="http://schemas.microsoft.com/office/drawing/2014/main" id="{749B6555-0780-40D0-8D5C-341B238A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50" name="Immagine 3">
          <a:extLst>
            <a:ext uri="{FF2B5EF4-FFF2-40B4-BE49-F238E27FC236}">
              <a16:creationId xmlns:a16="http://schemas.microsoft.com/office/drawing/2014/main" id="{1DC1401A-C9F1-402D-A627-6C6EC1F7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51" name="Immagine 3">
          <a:extLst>
            <a:ext uri="{FF2B5EF4-FFF2-40B4-BE49-F238E27FC236}">
              <a16:creationId xmlns:a16="http://schemas.microsoft.com/office/drawing/2014/main" id="{13EF39EF-7F0B-405A-84F4-131167C4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52" name="Immagine 3">
          <a:extLst>
            <a:ext uri="{FF2B5EF4-FFF2-40B4-BE49-F238E27FC236}">
              <a16:creationId xmlns:a16="http://schemas.microsoft.com/office/drawing/2014/main" id="{59522BDF-53D4-4F0E-8351-948351AF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53" name="Immagine 3">
          <a:extLst>
            <a:ext uri="{FF2B5EF4-FFF2-40B4-BE49-F238E27FC236}">
              <a16:creationId xmlns:a16="http://schemas.microsoft.com/office/drawing/2014/main" id="{77F14D87-B424-4B17-B4D5-61435D7E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54" name="Immagine 5">
          <a:extLst>
            <a:ext uri="{FF2B5EF4-FFF2-40B4-BE49-F238E27FC236}">
              <a16:creationId xmlns:a16="http://schemas.microsoft.com/office/drawing/2014/main" id="{7B81E2B3-C253-4B25-99A0-5D8E3653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55" name="Immagine 3">
          <a:extLst>
            <a:ext uri="{FF2B5EF4-FFF2-40B4-BE49-F238E27FC236}">
              <a16:creationId xmlns:a16="http://schemas.microsoft.com/office/drawing/2014/main" id="{A7CD54C5-12CC-4522-A081-BC15629F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56" name="Immagine 3">
          <a:extLst>
            <a:ext uri="{FF2B5EF4-FFF2-40B4-BE49-F238E27FC236}">
              <a16:creationId xmlns:a16="http://schemas.microsoft.com/office/drawing/2014/main" id="{7891E2A9-55A8-4887-A81B-F944CCE1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57" name="Immagine 3">
          <a:extLst>
            <a:ext uri="{FF2B5EF4-FFF2-40B4-BE49-F238E27FC236}">
              <a16:creationId xmlns:a16="http://schemas.microsoft.com/office/drawing/2014/main" id="{304C5E7D-D1F0-4D98-B2B5-C66C584D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8" name="Immagine 2">
          <a:extLst>
            <a:ext uri="{FF2B5EF4-FFF2-40B4-BE49-F238E27FC236}">
              <a16:creationId xmlns:a16="http://schemas.microsoft.com/office/drawing/2014/main" id="{1B129733-0E4F-4AE5-9584-AE6C637B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9" name="Immagine 3">
          <a:extLst>
            <a:ext uri="{FF2B5EF4-FFF2-40B4-BE49-F238E27FC236}">
              <a16:creationId xmlns:a16="http://schemas.microsoft.com/office/drawing/2014/main" id="{5A3828D4-578D-4D78-8529-133BF9AF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0" name="Immagine 2">
          <a:extLst>
            <a:ext uri="{FF2B5EF4-FFF2-40B4-BE49-F238E27FC236}">
              <a16:creationId xmlns:a16="http://schemas.microsoft.com/office/drawing/2014/main" id="{6A135CDA-26DF-400C-BCC7-E1361EFE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61" name="Immagine 3">
          <a:extLst>
            <a:ext uri="{FF2B5EF4-FFF2-40B4-BE49-F238E27FC236}">
              <a16:creationId xmlns:a16="http://schemas.microsoft.com/office/drawing/2014/main" id="{3FC78FB9-D8D6-455C-834C-C5A8AA2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62" name="Immagine 3">
          <a:extLst>
            <a:ext uri="{FF2B5EF4-FFF2-40B4-BE49-F238E27FC236}">
              <a16:creationId xmlns:a16="http://schemas.microsoft.com/office/drawing/2014/main" id="{73B51EDC-2A17-4438-AB54-A6EBF02A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63" name="Immagine 3">
          <a:extLst>
            <a:ext uri="{FF2B5EF4-FFF2-40B4-BE49-F238E27FC236}">
              <a16:creationId xmlns:a16="http://schemas.microsoft.com/office/drawing/2014/main" id="{07BCAF47-B914-43B6-9B78-5BD8BE81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64" name="Immagine 3">
          <a:extLst>
            <a:ext uri="{FF2B5EF4-FFF2-40B4-BE49-F238E27FC236}">
              <a16:creationId xmlns:a16="http://schemas.microsoft.com/office/drawing/2014/main" id="{6DBCA683-EBA2-438F-9D64-A5B16323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65" name="Immagine 3">
          <a:extLst>
            <a:ext uri="{FF2B5EF4-FFF2-40B4-BE49-F238E27FC236}">
              <a16:creationId xmlns:a16="http://schemas.microsoft.com/office/drawing/2014/main" id="{1723231D-A2EC-4ACF-BA7C-E023B086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66" name="Immagine 5">
          <a:extLst>
            <a:ext uri="{FF2B5EF4-FFF2-40B4-BE49-F238E27FC236}">
              <a16:creationId xmlns:a16="http://schemas.microsoft.com/office/drawing/2014/main" id="{11F809BF-FB99-43B1-BF38-FBD94A33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67" name="Immagine 3">
          <a:extLst>
            <a:ext uri="{FF2B5EF4-FFF2-40B4-BE49-F238E27FC236}">
              <a16:creationId xmlns:a16="http://schemas.microsoft.com/office/drawing/2014/main" id="{21188CA4-C845-42AE-BB64-6962ED527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68" name="Immagine 3">
          <a:extLst>
            <a:ext uri="{FF2B5EF4-FFF2-40B4-BE49-F238E27FC236}">
              <a16:creationId xmlns:a16="http://schemas.microsoft.com/office/drawing/2014/main" id="{1BCBFB91-61AE-4699-BC23-875FD291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69" name="Immagine 3">
          <a:extLst>
            <a:ext uri="{FF2B5EF4-FFF2-40B4-BE49-F238E27FC236}">
              <a16:creationId xmlns:a16="http://schemas.microsoft.com/office/drawing/2014/main" id="{E918DE92-3117-4A4C-8A91-EBA28EF6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70" name="Immagine 2">
          <a:extLst>
            <a:ext uri="{FF2B5EF4-FFF2-40B4-BE49-F238E27FC236}">
              <a16:creationId xmlns:a16="http://schemas.microsoft.com/office/drawing/2014/main" id="{BA895265-7EB4-4A16-A0E9-11E2E213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71" name="Immagine 3">
          <a:extLst>
            <a:ext uri="{FF2B5EF4-FFF2-40B4-BE49-F238E27FC236}">
              <a16:creationId xmlns:a16="http://schemas.microsoft.com/office/drawing/2014/main" id="{6F822E03-CABD-4511-B54B-4F520F1C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72" name="Immagine 2">
          <a:extLst>
            <a:ext uri="{FF2B5EF4-FFF2-40B4-BE49-F238E27FC236}">
              <a16:creationId xmlns:a16="http://schemas.microsoft.com/office/drawing/2014/main" id="{172BE7E7-8895-4775-A3AF-A3DB4E94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73" name="Immagine 3">
          <a:extLst>
            <a:ext uri="{FF2B5EF4-FFF2-40B4-BE49-F238E27FC236}">
              <a16:creationId xmlns:a16="http://schemas.microsoft.com/office/drawing/2014/main" id="{A8087441-71E2-45DA-B67B-3D729D82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74" name="Immagine 3">
          <a:extLst>
            <a:ext uri="{FF2B5EF4-FFF2-40B4-BE49-F238E27FC236}">
              <a16:creationId xmlns:a16="http://schemas.microsoft.com/office/drawing/2014/main" id="{D5B9D239-AAD4-4997-92D6-B7CC7147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75" name="Immagine 3">
          <a:extLst>
            <a:ext uri="{FF2B5EF4-FFF2-40B4-BE49-F238E27FC236}">
              <a16:creationId xmlns:a16="http://schemas.microsoft.com/office/drawing/2014/main" id="{D3E0B63D-B789-4C0A-BD2C-83158554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76" name="Immagine 3">
          <a:extLst>
            <a:ext uri="{FF2B5EF4-FFF2-40B4-BE49-F238E27FC236}">
              <a16:creationId xmlns:a16="http://schemas.microsoft.com/office/drawing/2014/main" id="{7FD912F5-4577-4864-A0E6-F31568FF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77" name="Immagine 3">
          <a:extLst>
            <a:ext uri="{FF2B5EF4-FFF2-40B4-BE49-F238E27FC236}">
              <a16:creationId xmlns:a16="http://schemas.microsoft.com/office/drawing/2014/main" id="{19517902-E4B5-441C-B755-482EA170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78" name="Immagine 5">
          <a:extLst>
            <a:ext uri="{FF2B5EF4-FFF2-40B4-BE49-F238E27FC236}">
              <a16:creationId xmlns:a16="http://schemas.microsoft.com/office/drawing/2014/main" id="{1AAFC712-A77D-4D37-A61D-1296DDE9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79" name="Immagine 3">
          <a:extLst>
            <a:ext uri="{FF2B5EF4-FFF2-40B4-BE49-F238E27FC236}">
              <a16:creationId xmlns:a16="http://schemas.microsoft.com/office/drawing/2014/main" id="{DF895EB7-D59C-4886-A87B-AE7FCD4F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80" name="Immagine 3">
          <a:extLst>
            <a:ext uri="{FF2B5EF4-FFF2-40B4-BE49-F238E27FC236}">
              <a16:creationId xmlns:a16="http://schemas.microsoft.com/office/drawing/2014/main" id="{1A5DC4B7-90E1-4697-965B-0A58947B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81" name="Immagine 3">
          <a:extLst>
            <a:ext uri="{FF2B5EF4-FFF2-40B4-BE49-F238E27FC236}">
              <a16:creationId xmlns:a16="http://schemas.microsoft.com/office/drawing/2014/main" id="{ED44E7CB-FAE5-4035-B47F-61F7549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82" name="Immagine 2">
          <a:extLst>
            <a:ext uri="{FF2B5EF4-FFF2-40B4-BE49-F238E27FC236}">
              <a16:creationId xmlns:a16="http://schemas.microsoft.com/office/drawing/2014/main" id="{1D527894-0D8D-4660-822A-04EA8762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83" name="Immagine 3">
          <a:extLst>
            <a:ext uri="{FF2B5EF4-FFF2-40B4-BE49-F238E27FC236}">
              <a16:creationId xmlns:a16="http://schemas.microsoft.com/office/drawing/2014/main" id="{704627F2-5EF9-4497-B2FC-49CB2FD5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84" name="Immagine 2">
          <a:extLst>
            <a:ext uri="{FF2B5EF4-FFF2-40B4-BE49-F238E27FC236}">
              <a16:creationId xmlns:a16="http://schemas.microsoft.com/office/drawing/2014/main" id="{C676BC86-6EC9-4ED6-BC51-74793C81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85" name="Immagine 3">
          <a:extLst>
            <a:ext uri="{FF2B5EF4-FFF2-40B4-BE49-F238E27FC236}">
              <a16:creationId xmlns:a16="http://schemas.microsoft.com/office/drawing/2014/main" id="{629092A1-072E-4333-BF7A-400A2D3C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6" name="Immagine 3">
          <a:extLst>
            <a:ext uri="{FF2B5EF4-FFF2-40B4-BE49-F238E27FC236}">
              <a16:creationId xmlns:a16="http://schemas.microsoft.com/office/drawing/2014/main" id="{76CD8EF5-8394-4CCB-9D9F-3529B61D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87" name="Immagine 3">
          <a:extLst>
            <a:ext uri="{FF2B5EF4-FFF2-40B4-BE49-F238E27FC236}">
              <a16:creationId xmlns:a16="http://schemas.microsoft.com/office/drawing/2014/main" id="{839B68B0-1CC1-49F1-AC5F-87F5E33D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88" name="Immagine 3">
          <a:extLst>
            <a:ext uri="{FF2B5EF4-FFF2-40B4-BE49-F238E27FC236}">
              <a16:creationId xmlns:a16="http://schemas.microsoft.com/office/drawing/2014/main" id="{26DAD92D-FA10-40D5-8608-76908A30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89" name="Immagine 3">
          <a:extLst>
            <a:ext uri="{FF2B5EF4-FFF2-40B4-BE49-F238E27FC236}">
              <a16:creationId xmlns:a16="http://schemas.microsoft.com/office/drawing/2014/main" id="{2AD59323-F5DB-4A63-AF18-F62AB16B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90" name="Immagine 5">
          <a:extLst>
            <a:ext uri="{FF2B5EF4-FFF2-40B4-BE49-F238E27FC236}">
              <a16:creationId xmlns:a16="http://schemas.microsoft.com/office/drawing/2014/main" id="{D19E83DA-177D-447E-A4D6-01907FE4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91" name="Immagine 3">
          <a:extLst>
            <a:ext uri="{FF2B5EF4-FFF2-40B4-BE49-F238E27FC236}">
              <a16:creationId xmlns:a16="http://schemas.microsoft.com/office/drawing/2014/main" id="{82FAE86A-D914-420D-8970-AB6138FC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92" name="Immagine 3">
          <a:extLst>
            <a:ext uri="{FF2B5EF4-FFF2-40B4-BE49-F238E27FC236}">
              <a16:creationId xmlns:a16="http://schemas.microsoft.com/office/drawing/2014/main" id="{CEFDBD77-305C-4069-844C-DA14D9A5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93" name="Immagine 3">
          <a:extLst>
            <a:ext uri="{FF2B5EF4-FFF2-40B4-BE49-F238E27FC236}">
              <a16:creationId xmlns:a16="http://schemas.microsoft.com/office/drawing/2014/main" id="{1F2127DC-58C2-427E-9E9D-04EEE0CA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4" name="Immagine 2">
          <a:extLst>
            <a:ext uri="{FF2B5EF4-FFF2-40B4-BE49-F238E27FC236}">
              <a16:creationId xmlns:a16="http://schemas.microsoft.com/office/drawing/2014/main" id="{48A2FC0B-0A6A-4559-9887-15090EB7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5" name="Immagine 3">
          <a:extLst>
            <a:ext uri="{FF2B5EF4-FFF2-40B4-BE49-F238E27FC236}">
              <a16:creationId xmlns:a16="http://schemas.microsoft.com/office/drawing/2014/main" id="{C70F77F8-EF23-4E9D-B7FF-6A563384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96" name="Immagine 2">
          <a:extLst>
            <a:ext uri="{FF2B5EF4-FFF2-40B4-BE49-F238E27FC236}">
              <a16:creationId xmlns:a16="http://schemas.microsoft.com/office/drawing/2014/main" id="{A25F7BB5-E1A1-4B1F-A926-9EDC0DA5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797" name="Immagine 3">
          <a:extLst>
            <a:ext uri="{FF2B5EF4-FFF2-40B4-BE49-F238E27FC236}">
              <a16:creationId xmlns:a16="http://schemas.microsoft.com/office/drawing/2014/main" id="{72D8B5F9-B431-43B5-A031-5E5AFACC3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98" name="Immagine 3">
          <a:extLst>
            <a:ext uri="{FF2B5EF4-FFF2-40B4-BE49-F238E27FC236}">
              <a16:creationId xmlns:a16="http://schemas.microsoft.com/office/drawing/2014/main" id="{E3D9F9A6-BF46-4928-9F86-64059FA3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9" name="Immagine 3">
          <a:extLst>
            <a:ext uri="{FF2B5EF4-FFF2-40B4-BE49-F238E27FC236}">
              <a16:creationId xmlns:a16="http://schemas.microsoft.com/office/drawing/2014/main" id="{B69B73E6-0D6F-485B-89B5-E276D809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00" name="Immagine 3">
          <a:extLst>
            <a:ext uri="{FF2B5EF4-FFF2-40B4-BE49-F238E27FC236}">
              <a16:creationId xmlns:a16="http://schemas.microsoft.com/office/drawing/2014/main" id="{C08A65BA-F99C-4120-A2B5-D882DA98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01" name="Immagine 3">
          <a:extLst>
            <a:ext uri="{FF2B5EF4-FFF2-40B4-BE49-F238E27FC236}">
              <a16:creationId xmlns:a16="http://schemas.microsoft.com/office/drawing/2014/main" id="{1C7D602D-4FC1-4BD1-806B-54E7F462D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02" name="Immagine 5">
          <a:extLst>
            <a:ext uri="{FF2B5EF4-FFF2-40B4-BE49-F238E27FC236}">
              <a16:creationId xmlns:a16="http://schemas.microsoft.com/office/drawing/2014/main" id="{E26DF8AE-FA4F-4787-AB53-0694DE15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03" name="Immagine 3">
          <a:extLst>
            <a:ext uri="{FF2B5EF4-FFF2-40B4-BE49-F238E27FC236}">
              <a16:creationId xmlns:a16="http://schemas.microsoft.com/office/drawing/2014/main" id="{7E283D65-53CE-4786-BFF7-FC937588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04" name="Immagine 3">
          <a:extLst>
            <a:ext uri="{FF2B5EF4-FFF2-40B4-BE49-F238E27FC236}">
              <a16:creationId xmlns:a16="http://schemas.microsoft.com/office/drawing/2014/main" id="{DD611E3B-88AA-4BC7-8E1E-7965EE14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05" name="Immagine 3">
          <a:extLst>
            <a:ext uri="{FF2B5EF4-FFF2-40B4-BE49-F238E27FC236}">
              <a16:creationId xmlns:a16="http://schemas.microsoft.com/office/drawing/2014/main" id="{FE4C387C-B066-4FC4-8123-90252465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06" name="Immagine 2">
          <a:extLst>
            <a:ext uri="{FF2B5EF4-FFF2-40B4-BE49-F238E27FC236}">
              <a16:creationId xmlns:a16="http://schemas.microsoft.com/office/drawing/2014/main" id="{05FFCA53-0323-4E05-AEF1-61F29B54F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07" name="Immagine 3">
          <a:extLst>
            <a:ext uri="{FF2B5EF4-FFF2-40B4-BE49-F238E27FC236}">
              <a16:creationId xmlns:a16="http://schemas.microsoft.com/office/drawing/2014/main" id="{AFDD5911-3241-47D0-B990-700D1263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08" name="Immagine 2">
          <a:extLst>
            <a:ext uri="{FF2B5EF4-FFF2-40B4-BE49-F238E27FC236}">
              <a16:creationId xmlns:a16="http://schemas.microsoft.com/office/drawing/2014/main" id="{086E8C12-36D8-49D8-84B9-EEBB7AC1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09" name="Immagine 3">
          <a:extLst>
            <a:ext uri="{FF2B5EF4-FFF2-40B4-BE49-F238E27FC236}">
              <a16:creationId xmlns:a16="http://schemas.microsoft.com/office/drawing/2014/main" id="{45F3D7A7-F899-4FAC-8F1C-CE0748C5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10" name="Immagine 3">
          <a:extLst>
            <a:ext uri="{FF2B5EF4-FFF2-40B4-BE49-F238E27FC236}">
              <a16:creationId xmlns:a16="http://schemas.microsoft.com/office/drawing/2014/main" id="{6E11B1BA-0D10-4554-BD09-E2175DE5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11" name="Immagine 3">
          <a:extLst>
            <a:ext uri="{FF2B5EF4-FFF2-40B4-BE49-F238E27FC236}">
              <a16:creationId xmlns:a16="http://schemas.microsoft.com/office/drawing/2014/main" id="{0F58C312-A19E-478F-8882-706263FB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12" name="Immagine 3">
          <a:extLst>
            <a:ext uri="{FF2B5EF4-FFF2-40B4-BE49-F238E27FC236}">
              <a16:creationId xmlns:a16="http://schemas.microsoft.com/office/drawing/2014/main" id="{E8FA523B-34D5-4091-9083-18B825C4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3" name="Immagine 3">
          <a:extLst>
            <a:ext uri="{FF2B5EF4-FFF2-40B4-BE49-F238E27FC236}">
              <a16:creationId xmlns:a16="http://schemas.microsoft.com/office/drawing/2014/main" id="{E0C4D173-1B8B-4493-A7D1-A66A7255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14" name="Immagine 5">
          <a:extLst>
            <a:ext uri="{FF2B5EF4-FFF2-40B4-BE49-F238E27FC236}">
              <a16:creationId xmlns:a16="http://schemas.microsoft.com/office/drawing/2014/main" id="{7F347166-A5B0-47C9-A85C-8EB7EA3C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15" name="Immagine 3">
          <a:extLst>
            <a:ext uri="{FF2B5EF4-FFF2-40B4-BE49-F238E27FC236}">
              <a16:creationId xmlns:a16="http://schemas.microsoft.com/office/drawing/2014/main" id="{88D67926-FDF3-42FC-99D8-B5B52AEF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16" name="Immagine 3">
          <a:extLst>
            <a:ext uri="{FF2B5EF4-FFF2-40B4-BE49-F238E27FC236}">
              <a16:creationId xmlns:a16="http://schemas.microsoft.com/office/drawing/2014/main" id="{64A8B2DD-A66A-4769-92D6-346B8854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17" name="Immagine 3">
          <a:extLst>
            <a:ext uri="{FF2B5EF4-FFF2-40B4-BE49-F238E27FC236}">
              <a16:creationId xmlns:a16="http://schemas.microsoft.com/office/drawing/2014/main" id="{28240EB6-C0A1-4B24-A85C-A31C89B6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18" name="Immagine 2">
          <a:extLst>
            <a:ext uri="{FF2B5EF4-FFF2-40B4-BE49-F238E27FC236}">
              <a16:creationId xmlns:a16="http://schemas.microsoft.com/office/drawing/2014/main" id="{5D70FC40-BF00-410C-9E5E-358460BF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19" name="Immagine 3">
          <a:extLst>
            <a:ext uri="{FF2B5EF4-FFF2-40B4-BE49-F238E27FC236}">
              <a16:creationId xmlns:a16="http://schemas.microsoft.com/office/drawing/2014/main" id="{B8FEF4B3-4AA5-4A7C-85FB-A958A0AF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20" name="Immagine 2">
          <a:extLst>
            <a:ext uri="{FF2B5EF4-FFF2-40B4-BE49-F238E27FC236}">
              <a16:creationId xmlns:a16="http://schemas.microsoft.com/office/drawing/2014/main" id="{01CC5F1A-931E-40A7-B566-9154F0AD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21" name="Immagine 3">
          <a:extLst>
            <a:ext uri="{FF2B5EF4-FFF2-40B4-BE49-F238E27FC236}">
              <a16:creationId xmlns:a16="http://schemas.microsoft.com/office/drawing/2014/main" id="{6BEE0033-01E0-4723-847E-B58FF700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22" name="Immagine 3">
          <a:extLst>
            <a:ext uri="{FF2B5EF4-FFF2-40B4-BE49-F238E27FC236}">
              <a16:creationId xmlns:a16="http://schemas.microsoft.com/office/drawing/2014/main" id="{EFE482C6-86D3-4EB1-B37F-6EAF2B02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23" name="Immagine 3">
          <a:extLst>
            <a:ext uri="{FF2B5EF4-FFF2-40B4-BE49-F238E27FC236}">
              <a16:creationId xmlns:a16="http://schemas.microsoft.com/office/drawing/2014/main" id="{D94DF9D8-7FAF-4DEE-8538-35BBDDD1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24" name="Immagine 3">
          <a:extLst>
            <a:ext uri="{FF2B5EF4-FFF2-40B4-BE49-F238E27FC236}">
              <a16:creationId xmlns:a16="http://schemas.microsoft.com/office/drawing/2014/main" id="{0BF93054-74AF-4D94-8E3B-093FEFF6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25" name="Immagine 3">
          <a:extLst>
            <a:ext uri="{FF2B5EF4-FFF2-40B4-BE49-F238E27FC236}">
              <a16:creationId xmlns:a16="http://schemas.microsoft.com/office/drawing/2014/main" id="{B436FEDD-F4E6-446C-B7F6-A79A79AA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6" name="Immagine 5">
          <a:extLst>
            <a:ext uri="{FF2B5EF4-FFF2-40B4-BE49-F238E27FC236}">
              <a16:creationId xmlns:a16="http://schemas.microsoft.com/office/drawing/2014/main" id="{ADF10CC4-028A-4EF4-A74D-9D9F72BE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27" name="Immagine 3">
          <a:extLst>
            <a:ext uri="{FF2B5EF4-FFF2-40B4-BE49-F238E27FC236}">
              <a16:creationId xmlns:a16="http://schemas.microsoft.com/office/drawing/2014/main" id="{09E5070B-3B68-4283-80AE-BE26F6DE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28" name="Immagine 3">
          <a:extLst>
            <a:ext uri="{FF2B5EF4-FFF2-40B4-BE49-F238E27FC236}">
              <a16:creationId xmlns:a16="http://schemas.microsoft.com/office/drawing/2014/main" id="{E242B6BB-BADE-4B73-9DC7-E1B781D6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29" name="Immagine 3">
          <a:extLst>
            <a:ext uri="{FF2B5EF4-FFF2-40B4-BE49-F238E27FC236}">
              <a16:creationId xmlns:a16="http://schemas.microsoft.com/office/drawing/2014/main" id="{29CAE190-2B66-4791-9755-DB20A50D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30" name="Immagine 2">
          <a:extLst>
            <a:ext uri="{FF2B5EF4-FFF2-40B4-BE49-F238E27FC236}">
              <a16:creationId xmlns:a16="http://schemas.microsoft.com/office/drawing/2014/main" id="{44FEE87E-993F-4DAF-87E6-3DB54792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31" name="Immagine 3">
          <a:extLst>
            <a:ext uri="{FF2B5EF4-FFF2-40B4-BE49-F238E27FC236}">
              <a16:creationId xmlns:a16="http://schemas.microsoft.com/office/drawing/2014/main" id="{D4834068-4D96-4C46-80E3-A621114E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32" name="Immagine 2">
          <a:extLst>
            <a:ext uri="{FF2B5EF4-FFF2-40B4-BE49-F238E27FC236}">
              <a16:creationId xmlns:a16="http://schemas.microsoft.com/office/drawing/2014/main" id="{19D00097-1794-46F6-A691-6C717CEB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33" name="Immagine 3">
          <a:extLst>
            <a:ext uri="{FF2B5EF4-FFF2-40B4-BE49-F238E27FC236}">
              <a16:creationId xmlns:a16="http://schemas.microsoft.com/office/drawing/2014/main" id="{B13239C6-EE38-43F1-84E2-345A2E4B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34" name="Immagine 3">
          <a:extLst>
            <a:ext uri="{FF2B5EF4-FFF2-40B4-BE49-F238E27FC236}">
              <a16:creationId xmlns:a16="http://schemas.microsoft.com/office/drawing/2014/main" id="{A1294B4C-BDC5-4684-8699-16A668B7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35" name="Immagine 3">
          <a:extLst>
            <a:ext uri="{FF2B5EF4-FFF2-40B4-BE49-F238E27FC236}">
              <a16:creationId xmlns:a16="http://schemas.microsoft.com/office/drawing/2014/main" id="{00FAA44C-BF02-4DAD-88A2-15856DB4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36" name="Immagine 3">
          <a:extLst>
            <a:ext uri="{FF2B5EF4-FFF2-40B4-BE49-F238E27FC236}">
              <a16:creationId xmlns:a16="http://schemas.microsoft.com/office/drawing/2014/main" id="{4E5A6960-1E64-4061-97B0-7BE97B09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37" name="Immagine 3">
          <a:extLst>
            <a:ext uri="{FF2B5EF4-FFF2-40B4-BE49-F238E27FC236}">
              <a16:creationId xmlns:a16="http://schemas.microsoft.com/office/drawing/2014/main" id="{2122FA90-F019-49B5-91C0-AE5AE1A9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38" name="Immagine 5">
          <a:extLst>
            <a:ext uri="{FF2B5EF4-FFF2-40B4-BE49-F238E27FC236}">
              <a16:creationId xmlns:a16="http://schemas.microsoft.com/office/drawing/2014/main" id="{2D3C6954-9422-459D-97A8-28CE42E2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39" name="Immagine 3">
          <a:extLst>
            <a:ext uri="{FF2B5EF4-FFF2-40B4-BE49-F238E27FC236}">
              <a16:creationId xmlns:a16="http://schemas.microsoft.com/office/drawing/2014/main" id="{8E7E457F-D920-4A9A-A97C-7F3C0282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0" name="Immagine 3">
          <a:extLst>
            <a:ext uri="{FF2B5EF4-FFF2-40B4-BE49-F238E27FC236}">
              <a16:creationId xmlns:a16="http://schemas.microsoft.com/office/drawing/2014/main" id="{FF6AA52B-4399-4893-8351-DCD05CB5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41" name="Immagine 3">
          <a:extLst>
            <a:ext uri="{FF2B5EF4-FFF2-40B4-BE49-F238E27FC236}">
              <a16:creationId xmlns:a16="http://schemas.microsoft.com/office/drawing/2014/main" id="{20576B8F-CECC-49BD-929A-3EBAB73F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42" name="Immagine 2">
          <a:extLst>
            <a:ext uri="{FF2B5EF4-FFF2-40B4-BE49-F238E27FC236}">
              <a16:creationId xmlns:a16="http://schemas.microsoft.com/office/drawing/2014/main" id="{5A812845-433F-44C9-851C-F7F087A3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43" name="Immagine 3">
          <a:extLst>
            <a:ext uri="{FF2B5EF4-FFF2-40B4-BE49-F238E27FC236}">
              <a16:creationId xmlns:a16="http://schemas.microsoft.com/office/drawing/2014/main" id="{BC080525-212D-4E01-8E62-D615E0DF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44" name="Immagine 2">
          <a:extLst>
            <a:ext uri="{FF2B5EF4-FFF2-40B4-BE49-F238E27FC236}">
              <a16:creationId xmlns:a16="http://schemas.microsoft.com/office/drawing/2014/main" id="{3EB70B4D-1436-4102-8399-23D9C298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45" name="Immagine 3">
          <a:extLst>
            <a:ext uri="{FF2B5EF4-FFF2-40B4-BE49-F238E27FC236}">
              <a16:creationId xmlns:a16="http://schemas.microsoft.com/office/drawing/2014/main" id="{28386D84-654A-48B1-8A10-A0A2FA9F1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46" name="Immagine 3">
          <a:extLst>
            <a:ext uri="{FF2B5EF4-FFF2-40B4-BE49-F238E27FC236}">
              <a16:creationId xmlns:a16="http://schemas.microsoft.com/office/drawing/2014/main" id="{BB20531B-9F54-4524-B76D-422BFDAA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47" name="Immagine 3">
          <a:extLst>
            <a:ext uri="{FF2B5EF4-FFF2-40B4-BE49-F238E27FC236}">
              <a16:creationId xmlns:a16="http://schemas.microsoft.com/office/drawing/2014/main" id="{A8522C50-A20B-4C09-838E-0BA235F9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48" name="Immagine 3">
          <a:extLst>
            <a:ext uri="{FF2B5EF4-FFF2-40B4-BE49-F238E27FC236}">
              <a16:creationId xmlns:a16="http://schemas.microsoft.com/office/drawing/2014/main" id="{43DAB567-F5C0-4DCF-8157-F8C5ADB0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49" name="Immagine 3">
          <a:extLst>
            <a:ext uri="{FF2B5EF4-FFF2-40B4-BE49-F238E27FC236}">
              <a16:creationId xmlns:a16="http://schemas.microsoft.com/office/drawing/2014/main" id="{87FE1B29-6DF3-4DE1-93F8-7DF1BE42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50" name="Immagine 5">
          <a:extLst>
            <a:ext uri="{FF2B5EF4-FFF2-40B4-BE49-F238E27FC236}">
              <a16:creationId xmlns:a16="http://schemas.microsoft.com/office/drawing/2014/main" id="{05837128-5ACF-4820-94BB-D58D186E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51" name="Immagine 3">
          <a:extLst>
            <a:ext uri="{FF2B5EF4-FFF2-40B4-BE49-F238E27FC236}">
              <a16:creationId xmlns:a16="http://schemas.microsoft.com/office/drawing/2014/main" id="{BAF8C34E-CEEB-4FF9-BD35-5386E787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52" name="Immagine 3">
          <a:extLst>
            <a:ext uri="{FF2B5EF4-FFF2-40B4-BE49-F238E27FC236}">
              <a16:creationId xmlns:a16="http://schemas.microsoft.com/office/drawing/2014/main" id="{4BE514E1-5A9C-4A53-A627-AD029207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3" name="Immagine 3">
          <a:extLst>
            <a:ext uri="{FF2B5EF4-FFF2-40B4-BE49-F238E27FC236}">
              <a16:creationId xmlns:a16="http://schemas.microsoft.com/office/drawing/2014/main" id="{8B8219ED-528B-419A-AA70-49F41069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54" name="Immagine 2">
          <a:extLst>
            <a:ext uri="{FF2B5EF4-FFF2-40B4-BE49-F238E27FC236}">
              <a16:creationId xmlns:a16="http://schemas.microsoft.com/office/drawing/2014/main" id="{CB308D59-95D7-48DD-A1B0-62408074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55" name="Immagine 3">
          <a:extLst>
            <a:ext uri="{FF2B5EF4-FFF2-40B4-BE49-F238E27FC236}">
              <a16:creationId xmlns:a16="http://schemas.microsoft.com/office/drawing/2014/main" id="{DDB6D8FA-0C1B-43BE-A3D7-E9CF4410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56" name="Immagine 2">
          <a:extLst>
            <a:ext uri="{FF2B5EF4-FFF2-40B4-BE49-F238E27FC236}">
              <a16:creationId xmlns:a16="http://schemas.microsoft.com/office/drawing/2014/main" id="{C5220112-1581-46B0-B9A3-6C6592BA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57" name="Immagine 3">
          <a:extLst>
            <a:ext uri="{FF2B5EF4-FFF2-40B4-BE49-F238E27FC236}">
              <a16:creationId xmlns:a16="http://schemas.microsoft.com/office/drawing/2014/main" id="{B403BD73-E78B-4D39-8759-D52F9288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58" name="Immagine 3">
          <a:extLst>
            <a:ext uri="{FF2B5EF4-FFF2-40B4-BE49-F238E27FC236}">
              <a16:creationId xmlns:a16="http://schemas.microsoft.com/office/drawing/2014/main" id="{C3FB2848-B043-4FBC-8780-806699D3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59" name="Immagine 3">
          <a:extLst>
            <a:ext uri="{FF2B5EF4-FFF2-40B4-BE49-F238E27FC236}">
              <a16:creationId xmlns:a16="http://schemas.microsoft.com/office/drawing/2014/main" id="{FB3769FA-ABBC-404D-85E6-B2375D4A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60" name="Immagine 3">
          <a:extLst>
            <a:ext uri="{FF2B5EF4-FFF2-40B4-BE49-F238E27FC236}">
              <a16:creationId xmlns:a16="http://schemas.microsoft.com/office/drawing/2014/main" id="{39D9883B-0E18-4CB5-9470-2BF88081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61" name="Immagine 3">
          <a:extLst>
            <a:ext uri="{FF2B5EF4-FFF2-40B4-BE49-F238E27FC236}">
              <a16:creationId xmlns:a16="http://schemas.microsoft.com/office/drawing/2014/main" id="{C4B55A17-9ABE-481D-BF42-49739F17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62" name="Immagine 5">
          <a:extLst>
            <a:ext uri="{FF2B5EF4-FFF2-40B4-BE49-F238E27FC236}">
              <a16:creationId xmlns:a16="http://schemas.microsoft.com/office/drawing/2014/main" id="{B846CCF5-0B04-47C2-BD9C-2FE3517F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63" name="Immagine 3">
          <a:extLst>
            <a:ext uri="{FF2B5EF4-FFF2-40B4-BE49-F238E27FC236}">
              <a16:creationId xmlns:a16="http://schemas.microsoft.com/office/drawing/2014/main" id="{7C298D6C-2795-440E-B440-7D50FD1C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64" name="Immagine 3">
          <a:extLst>
            <a:ext uri="{FF2B5EF4-FFF2-40B4-BE49-F238E27FC236}">
              <a16:creationId xmlns:a16="http://schemas.microsoft.com/office/drawing/2014/main" id="{0C6839F9-EFF9-4D8C-A831-BC338423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65" name="Immagine 3">
          <a:extLst>
            <a:ext uri="{FF2B5EF4-FFF2-40B4-BE49-F238E27FC236}">
              <a16:creationId xmlns:a16="http://schemas.microsoft.com/office/drawing/2014/main" id="{475BDC64-C727-47B9-B36A-AAA01E80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6" name="Immagine 2">
          <a:extLst>
            <a:ext uri="{FF2B5EF4-FFF2-40B4-BE49-F238E27FC236}">
              <a16:creationId xmlns:a16="http://schemas.microsoft.com/office/drawing/2014/main" id="{A72843EA-FD32-4045-B556-B47795DE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7" name="Immagine 3">
          <a:extLst>
            <a:ext uri="{FF2B5EF4-FFF2-40B4-BE49-F238E27FC236}">
              <a16:creationId xmlns:a16="http://schemas.microsoft.com/office/drawing/2014/main" id="{C0D0EC46-D3A4-4796-9321-B609EFBE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68" name="Immagine 2">
          <a:extLst>
            <a:ext uri="{FF2B5EF4-FFF2-40B4-BE49-F238E27FC236}">
              <a16:creationId xmlns:a16="http://schemas.microsoft.com/office/drawing/2014/main" id="{35C8075D-B5D5-4A02-8E5D-7106CC1E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69" name="Immagine 3">
          <a:extLst>
            <a:ext uri="{FF2B5EF4-FFF2-40B4-BE49-F238E27FC236}">
              <a16:creationId xmlns:a16="http://schemas.microsoft.com/office/drawing/2014/main" id="{6399B247-DD6D-4768-82F5-51B4ED7F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70" name="Immagine 3">
          <a:extLst>
            <a:ext uri="{FF2B5EF4-FFF2-40B4-BE49-F238E27FC236}">
              <a16:creationId xmlns:a16="http://schemas.microsoft.com/office/drawing/2014/main" id="{6BC907A8-F0AD-47AC-A5CC-2EBE2604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71" name="Immagine 3">
          <a:extLst>
            <a:ext uri="{FF2B5EF4-FFF2-40B4-BE49-F238E27FC236}">
              <a16:creationId xmlns:a16="http://schemas.microsoft.com/office/drawing/2014/main" id="{D0EE4F23-69D5-43EF-B26E-DC088801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72" name="Immagine 3">
          <a:extLst>
            <a:ext uri="{FF2B5EF4-FFF2-40B4-BE49-F238E27FC236}">
              <a16:creationId xmlns:a16="http://schemas.microsoft.com/office/drawing/2014/main" id="{DE203D78-6F22-45F2-8FB3-7B02108C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73" name="Immagine 3">
          <a:extLst>
            <a:ext uri="{FF2B5EF4-FFF2-40B4-BE49-F238E27FC236}">
              <a16:creationId xmlns:a16="http://schemas.microsoft.com/office/drawing/2014/main" id="{E47ABFF1-C68A-4A8E-841F-01003021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74" name="Immagine 5">
          <a:extLst>
            <a:ext uri="{FF2B5EF4-FFF2-40B4-BE49-F238E27FC236}">
              <a16:creationId xmlns:a16="http://schemas.microsoft.com/office/drawing/2014/main" id="{1480CD83-6E9F-4421-A22B-528428D2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75" name="Immagine 3">
          <a:extLst>
            <a:ext uri="{FF2B5EF4-FFF2-40B4-BE49-F238E27FC236}">
              <a16:creationId xmlns:a16="http://schemas.microsoft.com/office/drawing/2014/main" id="{93D10070-A809-4C81-95F3-EB15856B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76" name="Immagine 3">
          <a:extLst>
            <a:ext uri="{FF2B5EF4-FFF2-40B4-BE49-F238E27FC236}">
              <a16:creationId xmlns:a16="http://schemas.microsoft.com/office/drawing/2014/main" id="{E9719141-B451-4F6A-A079-B0695D6F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77" name="Immagine 3">
          <a:extLst>
            <a:ext uri="{FF2B5EF4-FFF2-40B4-BE49-F238E27FC236}">
              <a16:creationId xmlns:a16="http://schemas.microsoft.com/office/drawing/2014/main" id="{3FB10372-BD9B-4657-9FDD-B6AFABE50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8" name="Immagine 2">
          <a:extLst>
            <a:ext uri="{FF2B5EF4-FFF2-40B4-BE49-F238E27FC236}">
              <a16:creationId xmlns:a16="http://schemas.microsoft.com/office/drawing/2014/main" id="{6153CBFD-FE40-4FBB-B2D0-D47E39DB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9" name="Immagine 3">
          <a:extLst>
            <a:ext uri="{FF2B5EF4-FFF2-40B4-BE49-F238E27FC236}">
              <a16:creationId xmlns:a16="http://schemas.microsoft.com/office/drawing/2014/main" id="{97ED7A23-41CD-4DBE-BDC2-359BADC6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0" name="Immagine 2">
          <a:extLst>
            <a:ext uri="{FF2B5EF4-FFF2-40B4-BE49-F238E27FC236}">
              <a16:creationId xmlns:a16="http://schemas.microsoft.com/office/drawing/2014/main" id="{9DFFBD1B-314B-4863-87B1-BE32BA34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81" name="Immagine 3">
          <a:extLst>
            <a:ext uri="{FF2B5EF4-FFF2-40B4-BE49-F238E27FC236}">
              <a16:creationId xmlns:a16="http://schemas.microsoft.com/office/drawing/2014/main" id="{DDEA660C-7128-4D84-9B0F-A06E75BE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82" name="Immagine 3">
          <a:extLst>
            <a:ext uri="{FF2B5EF4-FFF2-40B4-BE49-F238E27FC236}">
              <a16:creationId xmlns:a16="http://schemas.microsoft.com/office/drawing/2014/main" id="{2882ADFC-2774-4D1F-B195-14197420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83" name="Immagine 3">
          <a:extLst>
            <a:ext uri="{FF2B5EF4-FFF2-40B4-BE49-F238E27FC236}">
              <a16:creationId xmlns:a16="http://schemas.microsoft.com/office/drawing/2014/main" id="{98663FA2-829C-4DFC-8365-129E18A4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84" name="Immagine 3">
          <a:extLst>
            <a:ext uri="{FF2B5EF4-FFF2-40B4-BE49-F238E27FC236}">
              <a16:creationId xmlns:a16="http://schemas.microsoft.com/office/drawing/2014/main" id="{F8E1F348-B5BA-4704-83C2-0AEDBA19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85" name="Immagine 3">
          <a:extLst>
            <a:ext uri="{FF2B5EF4-FFF2-40B4-BE49-F238E27FC236}">
              <a16:creationId xmlns:a16="http://schemas.microsoft.com/office/drawing/2014/main" id="{35EF4BF2-5608-4C0A-80E5-8B4134DE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86" name="Immagine 5">
          <a:extLst>
            <a:ext uri="{FF2B5EF4-FFF2-40B4-BE49-F238E27FC236}">
              <a16:creationId xmlns:a16="http://schemas.microsoft.com/office/drawing/2014/main" id="{0BEAA37F-1676-4BAC-9BBD-AB047309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87" name="Immagine 3">
          <a:extLst>
            <a:ext uri="{FF2B5EF4-FFF2-40B4-BE49-F238E27FC236}">
              <a16:creationId xmlns:a16="http://schemas.microsoft.com/office/drawing/2014/main" id="{DD4F61C2-2D68-4BAC-83A3-C7D83BC2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88" name="Immagine 3">
          <a:extLst>
            <a:ext uri="{FF2B5EF4-FFF2-40B4-BE49-F238E27FC236}">
              <a16:creationId xmlns:a16="http://schemas.microsoft.com/office/drawing/2014/main" id="{96EE2EE9-F015-4E7A-80E9-BC443EBF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89" name="Immagine 3">
          <a:extLst>
            <a:ext uri="{FF2B5EF4-FFF2-40B4-BE49-F238E27FC236}">
              <a16:creationId xmlns:a16="http://schemas.microsoft.com/office/drawing/2014/main" id="{6E971D0C-BD74-4EE2-8A0C-7BA89FEE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90" name="Immagine 2">
          <a:extLst>
            <a:ext uri="{FF2B5EF4-FFF2-40B4-BE49-F238E27FC236}">
              <a16:creationId xmlns:a16="http://schemas.microsoft.com/office/drawing/2014/main" id="{ACA10AD3-E82C-4429-9BB1-6D0FAE2F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91" name="Immagine 3">
          <a:extLst>
            <a:ext uri="{FF2B5EF4-FFF2-40B4-BE49-F238E27FC236}">
              <a16:creationId xmlns:a16="http://schemas.microsoft.com/office/drawing/2014/main" id="{FC35E31F-B489-43F7-A71E-F00FBE97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92" name="Immagine 2">
          <a:extLst>
            <a:ext uri="{FF2B5EF4-FFF2-40B4-BE49-F238E27FC236}">
              <a16:creationId xmlns:a16="http://schemas.microsoft.com/office/drawing/2014/main" id="{4290245E-C596-48FE-970F-7A296966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93" name="Immagine 3">
          <a:extLst>
            <a:ext uri="{FF2B5EF4-FFF2-40B4-BE49-F238E27FC236}">
              <a16:creationId xmlns:a16="http://schemas.microsoft.com/office/drawing/2014/main" id="{7E8E6499-CE9B-4DBE-8FEE-52D477B7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94" name="Immagine 3">
          <a:extLst>
            <a:ext uri="{FF2B5EF4-FFF2-40B4-BE49-F238E27FC236}">
              <a16:creationId xmlns:a16="http://schemas.microsoft.com/office/drawing/2014/main" id="{ADE8DFB1-6341-4597-B7FE-76AAD899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95" name="Immagine 3">
          <a:extLst>
            <a:ext uri="{FF2B5EF4-FFF2-40B4-BE49-F238E27FC236}">
              <a16:creationId xmlns:a16="http://schemas.microsoft.com/office/drawing/2014/main" id="{8E813670-EFC4-4B01-B610-E491C069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96" name="Immagine 3">
          <a:extLst>
            <a:ext uri="{FF2B5EF4-FFF2-40B4-BE49-F238E27FC236}">
              <a16:creationId xmlns:a16="http://schemas.microsoft.com/office/drawing/2014/main" id="{6F0D05DC-1D8D-43D0-AFB3-1D6605DA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97" name="Immagine 3">
          <a:extLst>
            <a:ext uri="{FF2B5EF4-FFF2-40B4-BE49-F238E27FC236}">
              <a16:creationId xmlns:a16="http://schemas.microsoft.com/office/drawing/2014/main" id="{9ADB2D99-78C9-4928-A6B0-3D2CE14E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98" name="Immagine 5">
          <a:extLst>
            <a:ext uri="{FF2B5EF4-FFF2-40B4-BE49-F238E27FC236}">
              <a16:creationId xmlns:a16="http://schemas.microsoft.com/office/drawing/2014/main" id="{3BF07E86-3417-4F4A-86DB-6135F9A8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899" name="Immagine 3">
          <a:extLst>
            <a:ext uri="{FF2B5EF4-FFF2-40B4-BE49-F238E27FC236}">
              <a16:creationId xmlns:a16="http://schemas.microsoft.com/office/drawing/2014/main" id="{ABD1CA90-508E-484E-AD27-58BECFF3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00" name="Immagine 3">
          <a:extLst>
            <a:ext uri="{FF2B5EF4-FFF2-40B4-BE49-F238E27FC236}">
              <a16:creationId xmlns:a16="http://schemas.microsoft.com/office/drawing/2014/main" id="{4ED1DB63-944B-4560-8148-0C0B26D1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01" name="Immagine 3">
          <a:extLst>
            <a:ext uri="{FF2B5EF4-FFF2-40B4-BE49-F238E27FC236}">
              <a16:creationId xmlns:a16="http://schemas.microsoft.com/office/drawing/2014/main" id="{222940D3-F959-4CF0-BF18-6AC73A2B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02" name="Immagine 2">
          <a:extLst>
            <a:ext uri="{FF2B5EF4-FFF2-40B4-BE49-F238E27FC236}">
              <a16:creationId xmlns:a16="http://schemas.microsoft.com/office/drawing/2014/main" id="{DBEC9EEE-0B66-4AC8-A0C4-8D8793F5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03" name="Immagine 3">
          <a:extLst>
            <a:ext uri="{FF2B5EF4-FFF2-40B4-BE49-F238E27FC236}">
              <a16:creationId xmlns:a16="http://schemas.microsoft.com/office/drawing/2014/main" id="{22969009-A499-4CBA-9347-4E6EAFC0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04" name="Immagine 2">
          <a:extLst>
            <a:ext uri="{FF2B5EF4-FFF2-40B4-BE49-F238E27FC236}">
              <a16:creationId xmlns:a16="http://schemas.microsoft.com/office/drawing/2014/main" id="{29DBBA62-743A-4AB7-8C72-4DD89F3E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05" name="Immagine 3">
          <a:extLst>
            <a:ext uri="{FF2B5EF4-FFF2-40B4-BE49-F238E27FC236}">
              <a16:creationId xmlns:a16="http://schemas.microsoft.com/office/drawing/2014/main" id="{58F459CD-1591-42B0-B0B1-ED6A3C2C7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6" name="Immagine 3">
          <a:extLst>
            <a:ext uri="{FF2B5EF4-FFF2-40B4-BE49-F238E27FC236}">
              <a16:creationId xmlns:a16="http://schemas.microsoft.com/office/drawing/2014/main" id="{5D103D1D-CD30-4B0D-9A3C-5538C9B1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07" name="Immagine 3">
          <a:extLst>
            <a:ext uri="{FF2B5EF4-FFF2-40B4-BE49-F238E27FC236}">
              <a16:creationId xmlns:a16="http://schemas.microsoft.com/office/drawing/2014/main" id="{687DB2D8-E778-473C-8A0B-C3A6353B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08" name="Immagine 3">
          <a:extLst>
            <a:ext uri="{FF2B5EF4-FFF2-40B4-BE49-F238E27FC236}">
              <a16:creationId xmlns:a16="http://schemas.microsoft.com/office/drawing/2014/main" id="{9EAEC422-EEB5-4C42-A8DB-127748F2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09" name="Immagine 3">
          <a:extLst>
            <a:ext uri="{FF2B5EF4-FFF2-40B4-BE49-F238E27FC236}">
              <a16:creationId xmlns:a16="http://schemas.microsoft.com/office/drawing/2014/main" id="{4752C258-353B-4C48-820C-CE1987CB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10" name="Immagine 5">
          <a:extLst>
            <a:ext uri="{FF2B5EF4-FFF2-40B4-BE49-F238E27FC236}">
              <a16:creationId xmlns:a16="http://schemas.microsoft.com/office/drawing/2014/main" id="{5D1E3E9B-791B-4D1D-A973-0D06D690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11" name="Immagine 3">
          <a:extLst>
            <a:ext uri="{FF2B5EF4-FFF2-40B4-BE49-F238E27FC236}">
              <a16:creationId xmlns:a16="http://schemas.microsoft.com/office/drawing/2014/main" id="{541701EF-1998-485A-BF9D-CD28046F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12" name="Immagine 3">
          <a:extLst>
            <a:ext uri="{FF2B5EF4-FFF2-40B4-BE49-F238E27FC236}">
              <a16:creationId xmlns:a16="http://schemas.microsoft.com/office/drawing/2014/main" id="{75978CF7-327E-43F0-B965-45AF369B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13" name="Immagine 3">
          <a:extLst>
            <a:ext uri="{FF2B5EF4-FFF2-40B4-BE49-F238E27FC236}">
              <a16:creationId xmlns:a16="http://schemas.microsoft.com/office/drawing/2014/main" id="{3C6FF840-A432-4229-93C6-A848B8BB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4" name="Immagine 2">
          <a:extLst>
            <a:ext uri="{FF2B5EF4-FFF2-40B4-BE49-F238E27FC236}">
              <a16:creationId xmlns:a16="http://schemas.microsoft.com/office/drawing/2014/main" id="{112783B1-F615-453F-8F60-99AEF8DE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5" name="Immagine 3">
          <a:extLst>
            <a:ext uri="{FF2B5EF4-FFF2-40B4-BE49-F238E27FC236}">
              <a16:creationId xmlns:a16="http://schemas.microsoft.com/office/drawing/2014/main" id="{C91252BE-D236-4779-8A15-C56E0625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16" name="Immagine 2">
          <a:extLst>
            <a:ext uri="{FF2B5EF4-FFF2-40B4-BE49-F238E27FC236}">
              <a16:creationId xmlns:a16="http://schemas.microsoft.com/office/drawing/2014/main" id="{18DAFB06-5DE1-4019-ADC3-CC618826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17" name="Immagine 3">
          <a:extLst>
            <a:ext uri="{FF2B5EF4-FFF2-40B4-BE49-F238E27FC236}">
              <a16:creationId xmlns:a16="http://schemas.microsoft.com/office/drawing/2014/main" id="{04526E4D-0F4B-4C20-83B2-5F694748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18" name="Immagine 3">
          <a:extLst>
            <a:ext uri="{FF2B5EF4-FFF2-40B4-BE49-F238E27FC236}">
              <a16:creationId xmlns:a16="http://schemas.microsoft.com/office/drawing/2014/main" id="{EF537223-D01B-40BC-994F-CAB8959C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9" name="Immagine 3">
          <a:extLst>
            <a:ext uri="{FF2B5EF4-FFF2-40B4-BE49-F238E27FC236}">
              <a16:creationId xmlns:a16="http://schemas.microsoft.com/office/drawing/2014/main" id="{37330E16-7C49-479D-8A56-6EB9CB74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20" name="Immagine 3">
          <a:extLst>
            <a:ext uri="{FF2B5EF4-FFF2-40B4-BE49-F238E27FC236}">
              <a16:creationId xmlns:a16="http://schemas.microsoft.com/office/drawing/2014/main" id="{A8097ED9-7637-4DC1-9F12-DA8F9C47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21" name="Immagine 3">
          <a:extLst>
            <a:ext uri="{FF2B5EF4-FFF2-40B4-BE49-F238E27FC236}">
              <a16:creationId xmlns:a16="http://schemas.microsoft.com/office/drawing/2014/main" id="{697449CB-1DFB-4492-993B-EC2ECBAA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22" name="Immagine 5">
          <a:extLst>
            <a:ext uri="{FF2B5EF4-FFF2-40B4-BE49-F238E27FC236}">
              <a16:creationId xmlns:a16="http://schemas.microsoft.com/office/drawing/2014/main" id="{174D9294-B164-4D10-859A-CA305603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23" name="Immagine 3">
          <a:extLst>
            <a:ext uri="{FF2B5EF4-FFF2-40B4-BE49-F238E27FC236}">
              <a16:creationId xmlns:a16="http://schemas.microsoft.com/office/drawing/2014/main" id="{A79CFCD6-B188-406D-B421-3A310EAA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24" name="Immagine 3">
          <a:extLst>
            <a:ext uri="{FF2B5EF4-FFF2-40B4-BE49-F238E27FC236}">
              <a16:creationId xmlns:a16="http://schemas.microsoft.com/office/drawing/2014/main" id="{9C826E42-747B-4E89-9952-CA0B35CF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25" name="Immagine 3">
          <a:extLst>
            <a:ext uri="{FF2B5EF4-FFF2-40B4-BE49-F238E27FC236}">
              <a16:creationId xmlns:a16="http://schemas.microsoft.com/office/drawing/2014/main" id="{9043C85E-5D4E-499C-AD43-5F932930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26" name="Immagine 2">
          <a:extLst>
            <a:ext uri="{FF2B5EF4-FFF2-40B4-BE49-F238E27FC236}">
              <a16:creationId xmlns:a16="http://schemas.microsoft.com/office/drawing/2014/main" id="{9369C4CD-CBB0-44C3-9642-8758FCC0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27" name="Immagine 3">
          <a:extLst>
            <a:ext uri="{FF2B5EF4-FFF2-40B4-BE49-F238E27FC236}">
              <a16:creationId xmlns:a16="http://schemas.microsoft.com/office/drawing/2014/main" id="{54DF5072-0CC4-4B2B-A1B6-CC10BA72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28" name="Immagine 2">
          <a:extLst>
            <a:ext uri="{FF2B5EF4-FFF2-40B4-BE49-F238E27FC236}">
              <a16:creationId xmlns:a16="http://schemas.microsoft.com/office/drawing/2014/main" id="{7020505F-080B-4F25-A86E-F6ABD8A7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29" name="Immagine 3">
          <a:extLst>
            <a:ext uri="{FF2B5EF4-FFF2-40B4-BE49-F238E27FC236}">
              <a16:creationId xmlns:a16="http://schemas.microsoft.com/office/drawing/2014/main" id="{A2A92ACA-29BB-4B25-8110-7114E85B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30" name="Immagine 3">
          <a:extLst>
            <a:ext uri="{FF2B5EF4-FFF2-40B4-BE49-F238E27FC236}">
              <a16:creationId xmlns:a16="http://schemas.microsoft.com/office/drawing/2014/main" id="{92604309-49FF-4401-A908-95F1F38C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31" name="Immagine 3">
          <a:extLst>
            <a:ext uri="{FF2B5EF4-FFF2-40B4-BE49-F238E27FC236}">
              <a16:creationId xmlns:a16="http://schemas.microsoft.com/office/drawing/2014/main" id="{A8E6F4A3-7286-47A7-99E8-AE82C271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32" name="Immagine 3">
          <a:extLst>
            <a:ext uri="{FF2B5EF4-FFF2-40B4-BE49-F238E27FC236}">
              <a16:creationId xmlns:a16="http://schemas.microsoft.com/office/drawing/2014/main" id="{B3299733-D07E-4B35-AE2D-F174500E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3" name="Immagine 3">
          <a:extLst>
            <a:ext uri="{FF2B5EF4-FFF2-40B4-BE49-F238E27FC236}">
              <a16:creationId xmlns:a16="http://schemas.microsoft.com/office/drawing/2014/main" id="{771763D0-2BEB-4CFE-8BFA-7B2A48C6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34" name="Immagine 5">
          <a:extLst>
            <a:ext uri="{FF2B5EF4-FFF2-40B4-BE49-F238E27FC236}">
              <a16:creationId xmlns:a16="http://schemas.microsoft.com/office/drawing/2014/main" id="{A4537A88-5A24-4157-AED6-A45A5CEE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35" name="Immagine 3">
          <a:extLst>
            <a:ext uri="{FF2B5EF4-FFF2-40B4-BE49-F238E27FC236}">
              <a16:creationId xmlns:a16="http://schemas.microsoft.com/office/drawing/2014/main" id="{1A879CAF-F3B9-4AE1-AE99-F7A11065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36" name="Immagine 3">
          <a:extLst>
            <a:ext uri="{FF2B5EF4-FFF2-40B4-BE49-F238E27FC236}">
              <a16:creationId xmlns:a16="http://schemas.microsoft.com/office/drawing/2014/main" id="{CEB83A5E-0693-4DBD-A8D0-7A8561BD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37" name="Immagine 3">
          <a:extLst>
            <a:ext uri="{FF2B5EF4-FFF2-40B4-BE49-F238E27FC236}">
              <a16:creationId xmlns:a16="http://schemas.microsoft.com/office/drawing/2014/main" id="{3E16AFF5-C8FF-4082-8423-FE286B00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38" name="Immagine 2">
          <a:extLst>
            <a:ext uri="{FF2B5EF4-FFF2-40B4-BE49-F238E27FC236}">
              <a16:creationId xmlns:a16="http://schemas.microsoft.com/office/drawing/2014/main" id="{F26E4603-1824-4FDD-8780-F0E73D2A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39" name="Immagine 3">
          <a:extLst>
            <a:ext uri="{FF2B5EF4-FFF2-40B4-BE49-F238E27FC236}">
              <a16:creationId xmlns:a16="http://schemas.microsoft.com/office/drawing/2014/main" id="{DA511CF2-AD64-4673-BD45-2CFE1473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40" name="Immagine 2">
          <a:extLst>
            <a:ext uri="{FF2B5EF4-FFF2-40B4-BE49-F238E27FC236}">
              <a16:creationId xmlns:a16="http://schemas.microsoft.com/office/drawing/2014/main" id="{08590CD8-2B2C-4721-B43C-D13E16C1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41" name="Immagine 3">
          <a:extLst>
            <a:ext uri="{FF2B5EF4-FFF2-40B4-BE49-F238E27FC236}">
              <a16:creationId xmlns:a16="http://schemas.microsoft.com/office/drawing/2014/main" id="{DA0061E1-2A1C-4F1B-9B6F-2BCC9491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42" name="Immagine 3">
          <a:extLst>
            <a:ext uri="{FF2B5EF4-FFF2-40B4-BE49-F238E27FC236}">
              <a16:creationId xmlns:a16="http://schemas.microsoft.com/office/drawing/2014/main" id="{36049685-1D30-46F6-B630-173C9E01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43" name="Immagine 3">
          <a:extLst>
            <a:ext uri="{FF2B5EF4-FFF2-40B4-BE49-F238E27FC236}">
              <a16:creationId xmlns:a16="http://schemas.microsoft.com/office/drawing/2014/main" id="{7EF7EB74-1158-4480-9A8C-CB6830C2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44" name="Immagine 3">
          <a:extLst>
            <a:ext uri="{FF2B5EF4-FFF2-40B4-BE49-F238E27FC236}">
              <a16:creationId xmlns:a16="http://schemas.microsoft.com/office/drawing/2014/main" id="{2D5CD3BF-03FF-4D4E-BB37-66C82AF2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45" name="Immagine 3">
          <a:extLst>
            <a:ext uri="{FF2B5EF4-FFF2-40B4-BE49-F238E27FC236}">
              <a16:creationId xmlns:a16="http://schemas.microsoft.com/office/drawing/2014/main" id="{ABECD244-9714-4F5F-BE25-42D1F961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6" name="Immagine 5">
          <a:extLst>
            <a:ext uri="{FF2B5EF4-FFF2-40B4-BE49-F238E27FC236}">
              <a16:creationId xmlns:a16="http://schemas.microsoft.com/office/drawing/2014/main" id="{8A0B3658-8926-41D0-B8CA-C449DD26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47" name="Immagine 3">
          <a:extLst>
            <a:ext uri="{FF2B5EF4-FFF2-40B4-BE49-F238E27FC236}">
              <a16:creationId xmlns:a16="http://schemas.microsoft.com/office/drawing/2014/main" id="{ABB3D22B-1940-4B53-B3C1-CA3526D4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48" name="Immagine 3">
          <a:extLst>
            <a:ext uri="{FF2B5EF4-FFF2-40B4-BE49-F238E27FC236}">
              <a16:creationId xmlns:a16="http://schemas.microsoft.com/office/drawing/2014/main" id="{FEC7F885-5E56-4766-87E2-9B04C99C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49" name="Immagine 3">
          <a:extLst>
            <a:ext uri="{FF2B5EF4-FFF2-40B4-BE49-F238E27FC236}">
              <a16:creationId xmlns:a16="http://schemas.microsoft.com/office/drawing/2014/main" id="{A242CD17-37AC-4607-8DCF-C9E93A843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50" name="Immagine 2">
          <a:extLst>
            <a:ext uri="{FF2B5EF4-FFF2-40B4-BE49-F238E27FC236}">
              <a16:creationId xmlns:a16="http://schemas.microsoft.com/office/drawing/2014/main" id="{921104EC-5123-4A7E-AB70-5EE2A1D5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51" name="Immagine 3">
          <a:extLst>
            <a:ext uri="{FF2B5EF4-FFF2-40B4-BE49-F238E27FC236}">
              <a16:creationId xmlns:a16="http://schemas.microsoft.com/office/drawing/2014/main" id="{D14D9944-C1F7-4222-A9DC-DFB77C9C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52" name="Immagine 2">
          <a:extLst>
            <a:ext uri="{FF2B5EF4-FFF2-40B4-BE49-F238E27FC236}">
              <a16:creationId xmlns:a16="http://schemas.microsoft.com/office/drawing/2014/main" id="{405B4E5E-0EFF-4FDB-A924-C703DC87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53" name="Immagine 3">
          <a:extLst>
            <a:ext uri="{FF2B5EF4-FFF2-40B4-BE49-F238E27FC236}">
              <a16:creationId xmlns:a16="http://schemas.microsoft.com/office/drawing/2014/main" id="{854F7D6A-E2F7-4296-B7CA-82964492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54" name="Immagine 3">
          <a:extLst>
            <a:ext uri="{FF2B5EF4-FFF2-40B4-BE49-F238E27FC236}">
              <a16:creationId xmlns:a16="http://schemas.microsoft.com/office/drawing/2014/main" id="{D8897BF7-8CE9-4B45-A8DF-13F14F29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55" name="Immagine 3">
          <a:extLst>
            <a:ext uri="{FF2B5EF4-FFF2-40B4-BE49-F238E27FC236}">
              <a16:creationId xmlns:a16="http://schemas.microsoft.com/office/drawing/2014/main" id="{2E05C32A-6155-4732-B1CF-8DCF4030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56" name="Immagine 3">
          <a:extLst>
            <a:ext uri="{FF2B5EF4-FFF2-40B4-BE49-F238E27FC236}">
              <a16:creationId xmlns:a16="http://schemas.microsoft.com/office/drawing/2014/main" id="{68A88867-8CD8-4DBE-9D96-65FC78B9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57" name="Immagine 3">
          <a:extLst>
            <a:ext uri="{FF2B5EF4-FFF2-40B4-BE49-F238E27FC236}">
              <a16:creationId xmlns:a16="http://schemas.microsoft.com/office/drawing/2014/main" id="{D212839E-92A7-477C-BE74-D0E31866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58" name="Immagine 5">
          <a:extLst>
            <a:ext uri="{FF2B5EF4-FFF2-40B4-BE49-F238E27FC236}">
              <a16:creationId xmlns:a16="http://schemas.microsoft.com/office/drawing/2014/main" id="{35E32FBC-572A-41B6-88D4-149FB87D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410</xdr:row>
      <xdr:rowOff>0</xdr:rowOff>
    </xdr:from>
    <xdr:to>
      <xdr:col>24</xdr:col>
      <xdr:colOff>0</xdr:colOff>
      <xdr:row>410</xdr:row>
      <xdr:rowOff>0</xdr:rowOff>
    </xdr:to>
    <xdr:pic>
      <xdr:nvPicPr>
        <xdr:cNvPr id="959" name="Immagine 3">
          <a:extLst>
            <a:ext uri="{FF2B5EF4-FFF2-40B4-BE49-F238E27FC236}">
              <a16:creationId xmlns:a16="http://schemas.microsoft.com/office/drawing/2014/main" id="{63F49AED-A7A2-416A-A6F3-5DA339C1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0" name="Immagine 3">
          <a:extLst>
            <a:ext uri="{FF2B5EF4-FFF2-40B4-BE49-F238E27FC236}">
              <a16:creationId xmlns:a16="http://schemas.microsoft.com/office/drawing/2014/main" id="{27DE68FC-8212-46E9-B26B-B6B77E8D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61" name="Immagine 3">
          <a:extLst>
            <a:ext uri="{FF2B5EF4-FFF2-40B4-BE49-F238E27FC236}">
              <a16:creationId xmlns:a16="http://schemas.microsoft.com/office/drawing/2014/main" id="{4B439284-3FB3-4BB9-9E10-84FDD7C64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35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hidden="1" customWidth="1"/>
    <col min="27" max="27" width="4.6640625" style="9" hidden="1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202" t="s">
        <v>5013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6"/>
      <c r="AA3" s="134"/>
    </row>
    <row r="4" spans="1:33" s="7" customFormat="1" ht="15.6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3246</v>
      </c>
      <c r="K6" s="12" t="s">
        <v>2438</v>
      </c>
      <c r="L6" s="154" t="s">
        <v>2439</v>
      </c>
      <c r="M6" s="13" t="s">
        <v>10</v>
      </c>
      <c r="N6" s="161" t="s">
        <v>2437</v>
      </c>
      <c r="O6" s="50" t="s">
        <v>247</v>
      </c>
      <c r="P6" s="93" t="s">
        <v>151</v>
      </c>
      <c r="Q6" s="93" t="s">
        <v>153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5011</v>
      </c>
      <c r="Y6" s="15" t="s">
        <v>17</v>
      </c>
      <c r="Z6" s="16" t="s">
        <v>776</v>
      </c>
      <c r="AA6" s="17" t="s">
        <v>18</v>
      </c>
      <c r="AF6" s="115" t="s">
        <v>19</v>
      </c>
    </row>
    <row r="7" spans="1:33" x14ac:dyDescent="0.25">
      <c r="A7" s="155">
        <v>1</v>
      </c>
      <c r="B7" s="21" t="s">
        <v>20</v>
      </c>
      <c r="C7" s="20">
        <v>147440</v>
      </c>
      <c r="D7" s="21" t="s">
        <v>21</v>
      </c>
      <c r="E7" s="22">
        <v>32615</v>
      </c>
      <c r="F7" s="118">
        <v>0</v>
      </c>
      <c r="G7" s="23">
        <v>30183.999999999996</v>
      </c>
      <c r="H7" s="118">
        <v>0</v>
      </c>
      <c r="I7" s="119">
        <v>28512.000000000004</v>
      </c>
      <c r="J7" s="148">
        <v>0</v>
      </c>
      <c r="K7" s="149">
        <v>0</v>
      </c>
      <c r="L7" s="149">
        <v>0</v>
      </c>
      <c r="M7" s="150">
        <v>25275.002</v>
      </c>
      <c r="N7" s="163">
        <v>0</v>
      </c>
      <c r="O7" s="159">
        <v>7152.0159999999996</v>
      </c>
      <c r="P7" s="158">
        <v>7632.0149999999994</v>
      </c>
      <c r="Q7" s="158">
        <v>31980.000000000004</v>
      </c>
      <c r="R7" s="159">
        <v>5056.03</v>
      </c>
      <c r="S7" s="160">
        <v>38640</v>
      </c>
      <c r="T7" s="158">
        <v>9888.0159999999996</v>
      </c>
      <c r="U7" s="158">
        <v>7848.0129999999999</v>
      </c>
      <c r="V7" s="158">
        <v>41730</v>
      </c>
      <c r="W7" s="156">
        <v>33150</v>
      </c>
      <c r="X7" s="157">
        <v>41875.002</v>
      </c>
      <c r="Y7" s="24">
        <v>196446.00400000002</v>
      </c>
      <c r="Z7" s="25">
        <v>3</v>
      </c>
      <c r="AA7" s="26">
        <v>2</v>
      </c>
      <c r="AC7" s="67" t="s">
        <v>247</v>
      </c>
      <c r="AD7" s="67" t="s">
        <v>4271</v>
      </c>
      <c r="AE7" s="94">
        <v>45618</v>
      </c>
      <c r="AF7" s="27">
        <v>1.49</v>
      </c>
    </row>
    <row r="8" spans="1:33" x14ac:dyDescent="0.25">
      <c r="A8" s="28">
        <v>2</v>
      </c>
      <c r="B8" s="95" t="s">
        <v>54</v>
      </c>
      <c r="C8" s="96">
        <v>638877</v>
      </c>
      <c r="D8" s="95" t="s">
        <v>21</v>
      </c>
      <c r="E8" s="29">
        <v>37253</v>
      </c>
      <c r="F8" s="100">
        <v>4136.7257583746114</v>
      </c>
      <c r="G8" s="117">
        <v>37730</v>
      </c>
      <c r="H8" s="100">
        <v>0</v>
      </c>
      <c r="I8" s="102">
        <v>11404.807000000001</v>
      </c>
      <c r="J8" s="148">
        <v>0</v>
      </c>
      <c r="K8" s="149">
        <v>0</v>
      </c>
      <c r="L8" s="149">
        <v>0</v>
      </c>
      <c r="M8" s="150">
        <v>32857.5</v>
      </c>
      <c r="N8" s="162">
        <v>0</v>
      </c>
      <c r="O8" s="100">
        <v>7152.0110000000004</v>
      </c>
      <c r="P8" s="101">
        <v>31004.999999999996</v>
      </c>
      <c r="Q8" s="101">
        <v>7872.0020000000013</v>
      </c>
      <c r="R8" s="127">
        <v>41080</v>
      </c>
      <c r="S8" s="117">
        <v>24150.001999999997</v>
      </c>
      <c r="T8" s="101">
        <v>49440</v>
      </c>
      <c r="U8" s="101">
        <v>7848.0159999999996</v>
      </c>
      <c r="V8" s="102">
        <v>32100.004000000001</v>
      </c>
      <c r="W8" s="100">
        <v>16320.007999999998</v>
      </c>
      <c r="X8" s="102">
        <v>54437.5</v>
      </c>
      <c r="Y8" s="30">
        <v>193623.14966666666</v>
      </c>
      <c r="Z8" s="31">
        <v>5</v>
      </c>
      <c r="AA8" s="26">
        <v>3</v>
      </c>
      <c r="AB8" s="32"/>
      <c r="AC8" s="67" t="s">
        <v>151</v>
      </c>
      <c r="AD8" s="67" t="s">
        <v>4281</v>
      </c>
      <c r="AE8" s="94">
        <v>45631</v>
      </c>
      <c r="AF8" s="27">
        <v>1.59</v>
      </c>
    </row>
    <row r="9" spans="1:33" x14ac:dyDescent="0.25">
      <c r="A9" s="28">
        <v>3</v>
      </c>
      <c r="B9" s="95" t="s">
        <v>30</v>
      </c>
      <c r="C9" s="96">
        <v>136327</v>
      </c>
      <c r="D9" s="95" t="s">
        <v>21</v>
      </c>
      <c r="E9" s="29">
        <v>32300</v>
      </c>
      <c r="F9" s="100">
        <v>0</v>
      </c>
      <c r="G9" s="117">
        <v>6036.8159999999989</v>
      </c>
      <c r="H9" s="100">
        <v>0</v>
      </c>
      <c r="I9" s="102">
        <v>35640</v>
      </c>
      <c r="J9" s="148">
        <v>0</v>
      </c>
      <c r="K9" s="149">
        <v>0</v>
      </c>
      <c r="L9" s="149">
        <v>0</v>
      </c>
      <c r="M9" s="150">
        <v>40440</v>
      </c>
      <c r="N9" s="164">
        <v>0</v>
      </c>
      <c r="O9" s="100">
        <v>35760</v>
      </c>
      <c r="P9" s="101">
        <v>7632.0159999999987</v>
      </c>
      <c r="Q9" s="101">
        <v>24600.003000000004</v>
      </c>
      <c r="R9" s="127">
        <v>41080</v>
      </c>
      <c r="S9" s="117">
        <v>7728.0159999999987</v>
      </c>
      <c r="T9" s="101">
        <v>4944.0320000000002</v>
      </c>
      <c r="U9" s="101">
        <v>31882.5</v>
      </c>
      <c r="V9" s="102">
        <v>41730</v>
      </c>
      <c r="W9" s="100">
        <v>16320.003999999999</v>
      </c>
      <c r="X9" s="102">
        <v>26800.008000000002</v>
      </c>
      <c r="Y9" s="30">
        <v>164760.16133333332</v>
      </c>
      <c r="Z9" s="31">
        <v>1</v>
      </c>
      <c r="AA9" s="26">
        <v>-2</v>
      </c>
      <c r="AB9" s="32"/>
      <c r="AC9" s="67" t="s">
        <v>153</v>
      </c>
      <c r="AD9" s="67" t="s">
        <v>3381</v>
      </c>
      <c r="AE9" s="94">
        <v>45667</v>
      </c>
      <c r="AF9" s="27">
        <v>1.64</v>
      </c>
    </row>
    <row r="10" spans="1:33" x14ac:dyDescent="0.25">
      <c r="A10" s="28">
        <v>4</v>
      </c>
      <c r="B10" s="95" t="s">
        <v>27</v>
      </c>
      <c r="C10" s="96">
        <v>634310</v>
      </c>
      <c r="D10" s="95" t="s">
        <v>23</v>
      </c>
      <c r="E10" s="29">
        <v>37210</v>
      </c>
      <c r="F10" s="100">
        <v>0</v>
      </c>
      <c r="G10" s="117">
        <v>18865.004000000001</v>
      </c>
      <c r="H10" s="100">
        <v>0</v>
      </c>
      <c r="I10" s="102">
        <v>0</v>
      </c>
      <c r="J10" s="148">
        <v>0</v>
      </c>
      <c r="K10" s="149">
        <v>0</v>
      </c>
      <c r="L10" s="149">
        <v>0</v>
      </c>
      <c r="M10" s="150">
        <v>0</v>
      </c>
      <c r="N10" s="164">
        <v>0</v>
      </c>
      <c r="O10" s="100">
        <v>44700</v>
      </c>
      <c r="P10" s="101">
        <v>3816.0319999999997</v>
      </c>
      <c r="Q10" s="101">
        <v>24600.004000000004</v>
      </c>
      <c r="R10" s="127">
        <v>63200</v>
      </c>
      <c r="S10" s="117">
        <v>31394.999999999996</v>
      </c>
      <c r="T10" s="101">
        <v>40170</v>
      </c>
      <c r="U10" s="101">
        <v>49050</v>
      </c>
      <c r="V10" s="102">
        <v>64200</v>
      </c>
      <c r="W10" s="100">
        <v>0</v>
      </c>
      <c r="X10" s="102">
        <v>54437.5</v>
      </c>
      <c r="Y10" s="30">
        <v>132119.17066666667</v>
      </c>
      <c r="Z10" s="31">
        <v>2</v>
      </c>
      <c r="AA10" s="26">
        <v>-2</v>
      </c>
      <c r="AC10" s="67" t="s">
        <v>11</v>
      </c>
      <c r="AD10" s="67" t="s">
        <v>2273</v>
      </c>
      <c r="AE10" s="94">
        <v>45695</v>
      </c>
      <c r="AF10" s="27">
        <v>1.7050000000000001</v>
      </c>
    </row>
    <row r="11" spans="1:33" x14ac:dyDescent="0.25">
      <c r="A11" s="28">
        <v>5</v>
      </c>
      <c r="B11" s="112" t="s">
        <v>36</v>
      </c>
      <c r="C11" s="96">
        <v>622894</v>
      </c>
      <c r="D11" s="95" t="s">
        <v>251</v>
      </c>
      <c r="E11" s="29">
        <v>35820</v>
      </c>
      <c r="F11" s="100">
        <v>0</v>
      </c>
      <c r="G11" s="117">
        <v>12073.607999999998</v>
      </c>
      <c r="H11" s="100">
        <v>0</v>
      </c>
      <c r="I11" s="102">
        <v>11404.808000000001</v>
      </c>
      <c r="J11" s="148">
        <v>0</v>
      </c>
      <c r="K11" s="149">
        <v>0</v>
      </c>
      <c r="L11" s="149">
        <v>0</v>
      </c>
      <c r="M11" s="150">
        <v>32857.5</v>
      </c>
      <c r="N11" s="164">
        <v>0</v>
      </c>
      <c r="O11" s="100">
        <v>14304.005999999999</v>
      </c>
      <c r="P11" s="101">
        <v>47699.999999999993</v>
      </c>
      <c r="Q11" s="101">
        <v>15744.003000000002</v>
      </c>
      <c r="R11" s="127">
        <v>5056.027</v>
      </c>
      <c r="S11" s="117">
        <v>15456.005999999998</v>
      </c>
      <c r="T11" s="101">
        <v>30900.003000000001</v>
      </c>
      <c r="U11" s="101">
        <v>7848.0140000000001</v>
      </c>
      <c r="V11" s="102">
        <v>20544.007000000001</v>
      </c>
      <c r="W11" s="100">
        <v>0</v>
      </c>
      <c r="X11" s="102">
        <v>0</v>
      </c>
      <c r="Y11" s="30">
        <v>89383.919333333324</v>
      </c>
      <c r="Z11" s="31">
        <v>6</v>
      </c>
      <c r="AA11" s="26">
        <v>1</v>
      </c>
      <c r="AC11" s="67" t="s">
        <v>14</v>
      </c>
      <c r="AD11" s="67" t="s">
        <v>2311</v>
      </c>
      <c r="AE11" s="94">
        <v>45722</v>
      </c>
      <c r="AF11" s="27">
        <v>1.61</v>
      </c>
    </row>
    <row r="12" spans="1:33" x14ac:dyDescent="0.25">
      <c r="A12" s="28">
        <v>6</v>
      </c>
      <c r="B12" s="112" t="s">
        <v>34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12073.606999999998</v>
      </c>
      <c r="H12" s="100">
        <v>0</v>
      </c>
      <c r="I12" s="102">
        <v>0</v>
      </c>
      <c r="J12" s="148">
        <v>0</v>
      </c>
      <c r="K12" s="149">
        <v>0</v>
      </c>
      <c r="L12" s="149">
        <v>0</v>
      </c>
      <c r="M12" s="150">
        <v>50550</v>
      </c>
      <c r="N12" s="164">
        <v>0</v>
      </c>
      <c r="O12" s="100">
        <v>14304.002</v>
      </c>
      <c r="P12" s="101">
        <v>15264.002999999999</v>
      </c>
      <c r="Q12" s="101">
        <v>39360</v>
      </c>
      <c r="R12" s="127">
        <v>20224.001</v>
      </c>
      <c r="S12" s="117">
        <v>3864.0149999999994</v>
      </c>
      <c r="T12" s="101">
        <v>19776.002</v>
      </c>
      <c r="U12" s="101">
        <v>3924.0250000000001</v>
      </c>
      <c r="V12" s="102">
        <v>20544.005000000001</v>
      </c>
      <c r="W12" s="100">
        <v>0</v>
      </c>
      <c r="X12" s="102">
        <v>0</v>
      </c>
      <c r="Y12" s="30">
        <v>89332.94233333334</v>
      </c>
      <c r="Z12" s="31">
        <v>7</v>
      </c>
      <c r="AA12" s="26">
        <v>1</v>
      </c>
      <c r="AC12" s="67" t="s">
        <v>12</v>
      </c>
      <c r="AD12" s="67" t="s">
        <v>4751</v>
      </c>
      <c r="AE12" s="94">
        <v>45737</v>
      </c>
      <c r="AF12" s="27">
        <v>1.55</v>
      </c>
    </row>
    <row r="13" spans="1:33" x14ac:dyDescent="0.25">
      <c r="A13" s="28">
        <v>7</v>
      </c>
      <c r="B13" s="95" t="s">
        <v>22</v>
      </c>
      <c r="C13" s="96">
        <v>605811</v>
      </c>
      <c r="D13" s="95" t="s">
        <v>23</v>
      </c>
      <c r="E13" s="29">
        <v>33709</v>
      </c>
      <c r="F13" s="100">
        <v>0</v>
      </c>
      <c r="G13" s="117">
        <v>0</v>
      </c>
      <c r="H13" s="100">
        <v>0</v>
      </c>
      <c r="I13" s="102">
        <v>23166.000000000004</v>
      </c>
      <c r="J13" s="148">
        <v>0</v>
      </c>
      <c r="K13" s="149">
        <v>0</v>
      </c>
      <c r="L13" s="149">
        <v>0</v>
      </c>
      <c r="M13" s="150">
        <v>25275.004000000001</v>
      </c>
      <c r="N13" s="164">
        <v>0</v>
      </c>
      <c r="O13" s="100">
        <v>0</v>
      </c>
      <c r="P13" s="101">
        <v>0</v>
      </c>
      <c r="Q13" s="101">
        <v>0</v>
      </c>
      <c r="R13" s="127">
        <v>5056.0320000000002</v>
      </c>
      <c r="S13" s="117">
        <v>3864.0319999999997</v>
      </c>
      <c r="T13" s="101">
        <v>9888.0149999999994</v>
      </c>
      <c r="U13" s="101">
        <v>15696.007</v>
      </c>
      <c r="V13" s="102">
        <v>32100.003000000001</v>
      </c>
      <c r="W13" s="100">
        <v>16320.002999999999</v>
      </c>
      <c r="X13" s="102">
        <v>0</v>
      </c>
      <c r="Y13" s="30">
        <v>83989.015333333329</v>
      </c>
      <c r="Z13" s="31">
        <v>4</v>
      </c>
      <c r="AA13" s="26">
        <v>-3</v>
      </c>
      <c r="AC13" s="67" t="s">
        <v>15</v>
      </c>
      <c r="AD13" s="67" t="s">
        <v>2138</v>
      </c>
      <c r="AE13" s="94">
        <v>45778</v>
      </c>
      <c r="AF13" s="27">
        <v>1.635</v>
      </c>
    </row>
    <row r="14" spans="1:33" x14ac:dyDescent="0.25">
      <c r="A14" s="28">
        <v>8</v>
      </c>
      <c r="B14" s="95" t="s">
        <v>682</v>
      </c>
      <c r="C14" s="96">
        <v>657354</v>
      </c>
      <c r="D14" s="95" t="s">
        <v>21</v>
      </c>
      <c r="E14" s="29">
        <v>38218</v>
      </c>
      <c r="F14" s="100">
        <v>0</v>
      </c>
      <c r="G14" s="117">
        <v>24524.5</v>
      </c>
      <c r="H14" s="100">
        <v>0</v>
      </c>
      <c r="I14" s="102">
        <v>17820.004000000001</v>
      </c>
      <c r="J14" s="148">
        <v>0</v>
      </c>
      <c r="K14" s="149">
        <v>0</v>
      </c>
      <c r="L14" s="149">
        <v>0</v>
      </c>
      <c r="M14" s="150">
        <v>16176.003000000001</v>
      </c>
      <c r="N14" s="164">
        <v>0</v>
      </c>
      <c r="O14" s="100">
        <v>1788.0440000000001</v>
      </c>
      <c r="P14" s="101">
        <v>3816.0159999999996</v>
      </c>
      <c r="Q14" s="101">
        <v>3936.0180000000005</v>
      </c>
      <c r="R14" s="127">
        <v>31600.001</v>
      </c>
      <c r="S14" s="117">
        <v>3864.0239999999994</v>
      </c>
      <c r="T14" s="101">
        <v>19776.003000000001</v>
      </c>
      <c r="U14" s="101">
        <v>981.02800000000002</v>
      </c>
      <c r="V14" s="102">
        <v>20544.003000000001</v>
      </c>
      <c r="W14" s="100">
        <v>0</v>
      </c>
      <c r="X14" s="102">
        <v>0</v>
      </c>
      <c r="Y14" s="30">
        <v>82493.842666666664</v>
      </c>
      <c r="Z14" s="31">
        <v>8</v>
      </c>
      <c r="AA14" s="26">
        <v>0</v>
      </c>
      <c r="AC14" s="67" t="s">
        <v>13</v>
      </c>
      <c r="AD14" s="67" t="s">
        <v>2433</v>
      </c>
      <c r="AE14" s="94">
        <v>45793</v>
      </c>
      <c r="AF14" s="27">
        <v>1.605</v>
      </c>
    </row>
    <row r="15" spans="1:33" x14ac:dyDescent="0.25">
      <c r="A15" s="28">
        <v>9</v>
      </c>
      <c r="B15" s="95" t="s">
        <v>24</v>
      </c>
      <c r="C15" s="96">
        <v>601150</v>
      </c>
      <c r="D15" s="95" t="s">
        <v>25</v>
      </c>
      <c r="E15" s="29">
        <v>34495</v>
      </c>
      <c r="F15" s="100">
        <v>0</v>
      </c>
      <c r="G15" s="117">
        <v>24524.5</v>
      </c>
      <c r="H15" s="100">
        <v>0</v>
      </c>
      <c r="I15" s="102">
        <v>23166.000000000004</v>
      </c>
      <c r="J15" s="148">
        <v>0</v>
      </c>
      <c r="K15" s="149">
        <v>0</v>
      </c>
      <c r="L15" s="149">
        <v>0</v>
      </c>
      <c r="M15" s="150">
        <v>8088.0150000000003</v>
      </c>
      <c r="N15" s="164">
        <v>0</v>
      </c>
      <c r="O15" s="100">
        <v>3576.0140000000001</v>
      </c>
      <c r="P15" s="101">
        <v>1908.0419999999997</v>
      </c>
      <c r="Q15" s="101">
        <v>1968.0310000000002</v>
      </c>
      <c r="R15" s="127">
        <v>5056.0060000000003</v>
      </c>
      <c r="S15" s="117">
        <v>15456.000999999998</v>
      </c>
      <c r="T15" s="101">
        <v>0</v>
      </c>
      <c r="U15" s="101">
        <v>15696.001</v>
      </c>
      <c r="V15" s="102">
        <v>5136.0119999999997</v>
      </c>
      <c r="W15" s="100">
        <v>0</v>
      </c>
      <c r="X15" s="102">
        <v>0</v>
      </c>
      <c r="Y15" s="30">
        <v>67874.51966666666</v>
      </c>
      <c r="Z15" s="31">
        <v>9</v>
      </c>
      <c r="AA15" s="26">
        <v>0</v>
      </c>
      <c r="AC15" s="67" t="s">
        <v>16</v>
      </c>
      <c r="AD15" s="67" t="s">
        <v>5007</v>
      </c>
      <c r="AE15" s="94">
        <v>45822</v>
      </c>
      <c r="AF15" s="33">
        <v>1.28</v>
      </c>
    </row>
    <row r="16" spans="1:33" x14ac:dyDescent="0.25">
      <c r="A16" s="28">
        <v>10</v>
      </c>
      <c r="B16" s="95" t="s">
        <v>35</v>
      </c>
      <c r="C16" s="96">
        <v>601401</v>
      </c>
      <c r="D16" s="95" t="s">
        <v>3990</v>
      </c>
      <c r="E16" s="29">
        <v>33686</v>
      </c>
      <c r="F16" s="100">
        <v>3309.380606699689</v>
      </c>
      <c r="G16" s="117">
        <v>12073.601999999999</v>
      </c>
      <c r="H16" s="100">
        <v>0</v>
      </c>
      <c r="I16" s="102">
        <v>11404.806</v>
      </c>
      <c r="J16" s="148">
        <v>0</v>
      </c>
      <c r="K16" s="149">
        <v>0</v>
      </c>
      <c r="L16" s="149">
        <v>0</v>
      </c>
      <c r="M16" s="150">
        <v>25275.001</v>
      </c>
      <c r="N16" s="164">
        <v>0</v>
      </c>
      <c r="O16" s="100">
        <v>0</v>
      </c>
      <c r="P16" s="101">
        <v>0</v>
      </c>
      <c r="Q16" s="101">
        <v>0</v>
      </c>
      <c r="R16" s="127">
        <v>2528.0549999999998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13400.004000000001</v>
      </c>
      <c r="Y16" s="30">
        <v>62996.097999999998</v>
      </c>
      <c r="Z16" s="31">
        <v>12</v>
      </c>
      <c r="AA16" s="26">
        <v>2</v>
      </c>
      <c r="AC16" s="67" t="s">
        <v>5011</v>
      </c>
      <c r="AD16" s="67" t="s">
        <v>5012</v>
      </c>
      <c r="AE16" s="94">
        <v>45862</v>
      </c>
      <c r="AF16" s="27">
        <v>1.68</v>
      </c>
    </row>
    <row r="17" spans="1:32" x14ac:dyDescent="0.25">
      <c r="A17" s="28">
        <v>11</v>
      </c>
      <c r="B17" s="95" t="s">
        <v>29</v>
      </c>
      <c r="C17" s="96">
        <v>145606</v>
      </c>
      <c r="D17" s="95" t="s">
        <v>25</v>
      </c>
      <c r="E17" s="29">
        <v>33626</v>
      </c>
      <c r="F17" s="100">
        <v>0</v>
      </c>
      <c r="G17" s="117">
        <v>18865.002</v>
      </c>
      <c r="H17" s="100">
        <v>0</v>
      </c>
      <c r="I17" s="102">
        <v>17820.003000000001</v>
      </c>
      <c r="J17" s="148">
        <v>0</v>
      </c>
      <c r="K17" s="149">
        <v>0</v>
      </c>
      <c r="L17" s="149">
        <v>0</v>
      </c>
      <c r="M17" s="150">
        <v>16176.004999999999</v>
      </c>
      <c r="N17" s="164">
        <v>0</v>
      </c>
      <c r="O17" s="100">
        <v>0</v>
      </c>
      <c r="P17" s="101">
        <v>0</v>
      </c>
      <c r="Q17" s="101">
        <v>0</v>
      </c>
      <c r="R17" s="127">
        <v>5056.0190000000002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54546.349666666669</v>
      </c>
      <c r="Z17" s="31">
        <v>10</v>
      </c>
      <c r="AA17" s="26">
        <v>-1</v>
      </c>
      <c r="AF17" s="27"/>
    </row>
    <row r="18" spans="1:32" x14ac:dyDescent="0.25">
      <c r="A18" s="28">
        <v>12</v>
      </c>
      <c r="B18" s="95" t="s">
        <v>89</v>
      </c>
      <c r="C18" s="96">
        <v>643070</v>
      </c>
      <c r="D18" s="95" t="s">
        <v>26</v>
      </c>
      <c r="E18" s="29">
        <v>37896</v>
      </c>
      <c r="F18" s="100">
        <v>2688.8717429434969</v>
      </c>
      <c r="G18" s="117">
        <v>6036.8129999999992</v>
      </c>
      <c r="H18" s="100">
        <v>0</v>
      </c>
      <c r="I18" s="102">
        <v>11404.805</v>
      </c>
      <c r="J18" s="148">
        <v>0</v>
      </c>
      <c r="K18" s="149">
        <v>0</v>
      </c>
      <c r="L18" s="149">
        <v>0</v>
      </c>
      <c r="M18" s="150">
        <v>16176.004000000001</v>
      </c>
      <c r="N18" s="164">
        <v>0</v>
      </c>
      <c r="O18" s="100">
        <v>0</v>
      </c>
      <c r="P18" s="101">
        <v>0</v>
      </c>
      <c r="Q18" s="101">
        <v>0</v>
      </c>
      <c r="R18" s="127">
        <v>20224.004000000001</v>
      </c>
      <c r="S18" s="117">
        <v>3864.0199999999995</v>
      </c>
      <c r="T18" s="101">
        <v>0</v>
      </c>
      <c r="U18" s="101">
        <v>24525.001</v>
      </c>
      <c r="V18" s="102">
        <v>10272.009</v>
      </c>
      <c r="W18" s="100">
        <v>0</v>
      </c>
      <c r="X18" s="102">
        <v>0</v>
      </c>
      <c r="Y18" s="30">
        <v>51957.960000000006</v>
      </c>
      <c r="Z18" s="31">
        <v>11</v>
      </c>
      <c r="AA18" s="26">
        <v>-1</v>
      </c>
    </row>
    <row r="19" spans="1:32" x14ac:dyDescent="0.25">
      <c r="A19" s="28">
        <v>13</v>
      </c>
      <c r="B19" s="95" t="s">
        <v>73</v>
      </c>
      <c r="C19" s="96">
        <v>656429</v>
      </c>
      <c r="D19" s="95" t="s">
        <v>23</v>
      </c>
      <c r="E19" s="29">
        <v>37776</v>
      </c>
      <c r="F19" s="100">
        <v>3666.6666666666665</v>
      </c>
      <c r="G19" s="117">
        <v>12073.604999999998</v>
      </c>
      <c r="H19" s="100">
        <v>0</v>
      </c>
      <c r="I19" s="102">
        <v>17820.001</v>
      </c>
      <c r="J19" s="148">
        <v>0</v>
      </c>
      <c r="K19" s="149">
        <v>0</v>
      </c>
      <c r="L19" s="149">
        <v>0</v>
      </c>
      <c r="M19" s="150">
        <v>16176.005999999999</v>
      </c>
      <c r="N19" s="164">
        <v>0</v>
      </c>
      <c r="O19" s="100">
        <v>1788.009</v>
      </c>
      <c r="P19" s="101">
        <v>0</v>
      </c>
      <c r="Q19" s="101">
        <v>0</v>
      </c>
      <c r="R19" s="127">
        <v>2528.0210000000002</v>
      </c>
      <c r="S19" s="117">
        <v>0</v>
      </c>
      <c r="T19" s="101">
        <v>4944.0190000000002</v>
      </c>
      <c r="U19" s="101">
        <v>0</v>
      </c>
      <c r="V19" s="102">
        <v>0</v>
      </c>
      <c r="W19" s="100">
        <v>0</v>
      </c>
      <c r="X19" s="102">
        <v>0</v>
      </c>
      <c r="Y19" s="30">
        <v>49156.294999999998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31</v>
      </c>
      <c r="C20" s="96">
        <v>609871</v>
      </c>
      <c r="D20" s="95" t="s">
        <v>26</v>
      </c>
      <c r="E20" s="29">
        <v>34375</v>
      </c>
      <c r="F20" s="100">
        <v>0</v>
      </c>
      <c r="G20" s="117">
        <v>18865.003000000001</v>
      </c>
      <c r="H20" s="100">
        <v>0</v>
      </c>
      <c r="I20" s="102">
        <v>0</v>
      </c>
      <c r="J20" s="148">
        <v>0</v>
      </c>
      <c r="K20" s="149">
        <v>0</v>
      </c>
      <c r="L20" s="149">
        <v>0</v>
      </c>
      <c r="M20" s="150">
        <v>8088.0110000000004</v>
      </c>
      <c r="N20" s="164">
        <v>0</v>
      </c>
      <c r="O20" s="100">
        <v>14304.004999999999</v>
      </c>
      <c r="P20" s="101">
        <v>1908.0169999999998</v>
      </c>
      <c r="Q20" s="101">
        <v>3936.0090000000005</v>
      </c>
      <c r="R20" s="127">
        <v>31600.002</v>
      </c>
      <c r="S20" s="117">
        <v>7728.0089999999991</v>
      </c>
      <c r="T20" s="101">
        <v>9888.0139999999992</v>
      </c>
      <c r="U20" s="101">
        <v>1962.0640000000001</v>
      </c>
      <c r="V20" s="102">
        <v>20544.004000000001</v>
      </c>
      <c r="W20" s="100">
        <v>0</v>
      </c>
      <c r="X20" s="102">
        <v>0</v>
      </c>
      <c r="Y20" s="30">
        <v>49102.351000000002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770</v>
      </c>
      <c r="C21" s="96">
        <v>654631</v>
      </c>
      <c r="D21" s="95" t="s">
        <v>25</v>
      </c>
      <c r="E21" s="29">
        <v>37950</v>
      </c>
      <c r="F21" s="100">
        <v>0</v>
      </c>
      <c r="G21" s="117">
        <v>12073.603999999999</v>
      </c>
      <c r="H21" s="100">
        <v>0</v>
      </c>
      <c r="I21" s="102">
        <v>5702.4150000000009</v>
      </c>
      <c r="J21" s="148">
        <v>0</v>
      </c>
      <c r="K21" s="149">
        <v>0</v>
      </c>
      <c r="L21" s="149">
        <v>0</v>
      </c>
      <c r="M21" s="150">
        <v>25275.003000000001</v>
      </c>
      <c r="N21" s="16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43051.021999999997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90</v>
      </c>
      <c r="C22" s="96">
        <v>632201</v>
      </c>
      <c r="D22" s="95" t="s">
        <v>26</v>
      </c>
      <c r="E22" s="29">
        <v>37734</v>
      </c>
      <c r="F22" s="100">
        <v>0</v>
      </c>
      <c r="G22" s="117">
        <v>6036.8149999999996</v>
      </c>
      <c r="H22" s="100">
        <v>0</v>
      </c>
      <c r="I22" s="102">
        <v>11404.804000000002</v>
      </c>
      <c r="J22" s="148">
        <v>0</v>
      </c>
      <c r="K22" s="149">
        <v>0</v>
      </c>
      <c r="L22" s="149">
        <v>0</v>
      </c>
      <c r="M22" s="150">
        <v>8088.0129999999999</v>
      </c>
      <c r="N22" s="164">
        <v>0</v>
      </c>
      <c r="O22" s="100">
        <v>3576.0030000000002</v>
      </c>
      <c r="P22" s="101">
        <v>3816.0199999999995</v>
      </c>
      <c r="Q22" s="101">
        <v>1968.0620000000001</v>
      </c>
      <c r="R22" s="127">
        <v>2528.0639999999999</v>
      </c>
      <c r="S22" s="117">
        <v>24150.000999999997</v>
      </c>
      <c r="T22" s="101">
        <v>9888.01</v>
      </c>
      <c r="U22" s="101">
        <v>15696.003000000001</v>
      </c>
      <c r="V22" s="102">
        <v>0</v>
      </c>
      <c r="W22" s="100">
        <v>0</v>
      </c>
      <c r="X22" s="102">
        <v>0</v>
      </c>
      <c r="Y22" s="30">
        <v>42107.636666666673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80</v>
      </c>
      <c r="C23" s="96">
        <v>652677</v>
      </c>
      <c r="D23" s="95" t="s">
        <v>21</v>
      </c>
      <c r="E23" s="29">
        <v>37921</v>
      </c>
      <c r="F23" s="100">
        <v>2933.333333333333</v>
      </c>
      <c r="G23" s="117">
        <v>6036.8039999999992</v>
      </c>
      <c r="H23" s="100">
        <v>1734.4133160715196</v>
      </c>
      <c r="I23" s="102">
        <v>17820.002</v>
      </c>
      <c r="J23" s="148">
        <v>0</v>
      </c>
      <c r="K23" s="149">
        <v>0</v>
      </c>
      <c r="L23" s="149">
        <v>0</v>
      </c>
      <c r="M23" s="150">
        <v>16176.008</v>
      </c>
      <c r="N23" s="164">
        <v>0</v>
      </c>
      <c r="O23" s="100">
        <v>0</v>
      </c>
      <c r="P23" s="101">
        <v>0</v>
      </c>
      <c r="Q23" s="101">
        <v>0</v>
      </c>
      <c r="R23" s="127">
        <v>5056.01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41718.150666666668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32</v>
      </c>
      <c r="C24" s="96">
        <v>608625</v>
      </c>
      <c r="D24" s="95" t="s">
        <v>23</v>
      </c>
      <c r="E24" s="29">
        <v>35203</v>
      </c>
      <c r="F24" s="100">
        <v>0</v>
      </c>
      <c r="G24" s="117">
        <v>18865.001</v>
      </c>
      <c r="H24" s="100">
        <v>0</v>
      </c>
      <c r="I24" s="102">
        <v>5702.4140000000007</v>
      </c>
      <c r="J24" s="148">
        <v>0</v>
      </c>
      <c r="K24" s="149">
        <v>0</v>
      </c>
      <c r="L24" s="149">
        <v>0</v>
      </c>
      <c r="M24" s="150">
        <v>8088.0140000000001</v>
      </c>
      <c r="N24" s="164">
        <v>0</v>
      </c>
      <c r="O24" s="100">
        <v>7152.0029999999997</v>
      </c>
      <c r="P24" s="101">
        <v>7632.0079999999989</v>
      </c>
      <c r="Q24" s="101">
        <v>7872.0090000000009</v>
      </c>
      <c r="R24" s="127">
        <v>2528.056</v>
      </c>
      <c r="S24" s="117">
        <v>0</v>
      </c>
      <c r="T24" s="101">
        <v>4944.0240000000003</v>
      </c>
      <c r="U24" s="101">
        <v>0</v>
      </c>
      <c r="V24" s="102">
        <v>0</v>
      </c>
      <c r="W24" s="100">
        <v>0</v>
      </c>
      <c r="X24" s="102">
        <v>0</v>
      </c>
      <c r="Y24" s="30">
        <v>40207.435666666664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858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12073.602999999999</v>
      </c>
      <c r="H25" s="100">
        <v>0</v>
      </c>
      <c r="I25" s="102">
        <v>5702.4160000000002</v>
      </c>
      <c r="J25" s="148">
        <v>0</v>
      </c>
      <c r="K25" s="149">
        <v>0</v>
      </c>
      <c r="L25" s="149">
        <v>0</v>
      </c>
      <c r="M25" s="150">
        <v>16176.007</v>
      </c>
      <c r="N25" s="164">
        <v>0</v>
      </c>
      <c r="O25" s="100">
        <v>0</v>
      </c>
      <c r="P25" s="101">
        <v>7632.0019999999995</v>
      </c>
      <c r="Q25" s="101">
        <v>3936.0260000000003</v>
      </c>
      <c r="R25" s="127">
        <v>5056.0119999999997</v>
      </c>
      <c r="S25" s="117">
        <v>0</v>
      </c>
      <c r="T25" s="101">
        <v>0</v>
      </c>
      <c r="U25" s="101">
        <v>0</v>
      </c>
      <c r="V25" s="102">
        <v>5136.027</v>
      </c>
      <c r="W25" s="100">
        <v>0</v>
      </c>
      <c r="X25" s="102">
        <v>0</v>
      </c>
      <c r="Y25" s="30">
        <v>39893.373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3379</v>
      </c>
      <c r="C26" s="96">
        <v>671421</v>
      </c>
      <c r="D26" s="95" t="s">
        <v>199</v>
      </c>
      <c r="E26" s="29">
        <v>38995</v>
      </c>
      <c r="F26" s="100">
        <v>0</v>
      </c>
      <c r="G26" s="117">
        <v>6036.802999999999</v>
      </c>
      <c r="H26" s="100">
        <v>0</v>
      </c>
      <c r="I26" s="102">
        <v>5702.4120000000003</v>
      </c>
      <c r="J26" s="148">
        <v>0</v>
      </c>
      <c r="K26" s="149">
        <v>0</v>
      </c>
      <c r="L26" s="149">
        <v>0</v>
      </c>
      <c r="M26" s="150">
        <v>16176.001</v>
      </c>
      <c r="N26" s="16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27915.216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81</v>
      </c>
      <c r="C27" s="96">
        <v>648926</v>
      </c>
      <c r="D27" s="95" t="s">
        <v>23</v>
      </c>
      <c r="E27" s="29">
        <v>37967</v>
      </c>
      <c r="F27" s="100">
        <v>0</v>
      </c>
      <c r="G27" s="117">
        <v>12073.600999999999</v>
      </c>
      <c r="H27" s="100">
        <v>0</v>
      </c>
      <c r="I27" s="102">
        <v>5702.4070000000002</v>
      </c>
      <c r="J27" s="148">
        <v>0</v>
      </c>
      <c r="K27" s="149">
        <v>0</v>
      </c>
      <c r="L27" s="149">
        <v>0</v>
      </c>
      <c r="M27" s="150">
        <v>8088.0060000000003</v>
      </c>
      <c r="N27" s="164">
        <v>0</v>
      </c>
      <c r="O27" s="100">
        <v>0</v>
      </c>
      <c r="P27" s="101">
        <v>0</v>
      </c>
      <c r="Q27" s="101">
        <v>0</v>
      </c>
      <c r="R27" s="127">
        <v>632.03599999999994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26074.692666666666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1407</v>
      </c>
      <c r="C28" s="96">
        <v>619853</v>
      </c>
      <c r="D28" s="95" t="s">
        <v>25</v>
      </c>
      <c r="E28" s="29">
        <v>36268</v>
      </c>
      <c r="F28" s="100">
        <v>2383.333333333333</v>
      </c>
      <c r="G28" s="117">
        <v>3018.43</v>
      </c>
      <c r="H28" s="100">
        <v>3468.8186321430394</v>
      </c>
      <c r="I28" s="102">
        <v>2851.2310000000002</v>
      </c>
      <c r="J28" s="148">
        <v>0</v>
      </c>
      <c r="K28" s="149">
        <v>0</v>
      </c>
      <c r="L28" s="149">
        <v>0</v>
      </c>
      <c r="M28" s="150">
        <v>16176.002</v>
      </c>
      <c r="N28" s="164">
        <v>0</v>
      </c>
      <c r="O28" s="100">
        <v>0</v>
      </c>
      <c r="P28" s="101">
        <v>0</v>
      </c>
      <c r="Q28" s="101">
        <v>0</v>
      </c>
      <c r="R28" s="127">
        <v>10112.01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26033.920632143039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944</v>
      </c>
      <c r="C29" s="96">
        <v>657275</v>
      </c>
      <c r="D29" s="95" t="s">
        <v>251</v>
      </c>
      <c r="E29" s="29">
        <v>38901</v>
      </c>
      <c r="F29" s="100">
        <v>0</v>
      </c>
      <c r="G29" s="117">
        <v>6036.8109999999997</v>
      </c>
      <c r="H29" s="100">
        <v>0</v>
      </c>
      <c r="I29" s="102">
        <v>11404.801000000001</v>
      </c>
      <c r="J29" s="148">
        <v>0</v>
      </c>
      <c r="K29" s="149">
        <v>0</v>
      </c>
      <c r="L29" s="149">
        <v>0</v>
      </c>
      <c r="M29" s="150">
        <v>8088.009</v>
      </c>
      <c r="N29" s="164">
        <v>0</v>
      </c>
      <c r="O29" s="100">
        <v>0</v>
      </c>
      <c r="P29" s="101">
        <v>0</v>
      </c>
      <c r="Q29" s="101">
        <v>0</v>
      </c>
      <c r="R29" s="127">
        <v>1264.107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25950.989999999998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67</v>
      </c>
      <c r="C30" s="96">
        <v>637687</v>
      </c>
      <c r="D30" s="95" t="s">
        <v>33</v>
      </c>
      <c r="E30" s="29">
        <v>37160</v>
      </c>
      <c r="F30" s="100">
        <v>2383.333333333333</v>
      </c>
      <c r="G30" s="117">
        <v>12073.605999999998</v>
      </c>
      <c r="H30" s="100">
        <v>0</v>
      </c>
      <c r="I30" s="102">
        <v>5702.4030000000002</v>
      </c>
      <c r="J30" s="148">
        <v>0</v>
      </c>
      <c r="K30" s="149">
        <v>0</v>
      </c>
      <c r="L30" s="149">
        <v>0</v>
      </c>
      <c r="M30" s="150">
        <v>8088.01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25864.019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58</v>
      </c>
      <c r="C31" s="96">
        <v>650605</v>
      </c>
      <c r="D31" s="95" t="s">
        <v>23</v>
      </c>
      <c r="E31" s="29">
        <v>37227</v>
      </c>
      <c r="F31" s="100">
        <v>0</v>
      </c>
      <c r="G31" s="117">
        <v>6036.8049999999994</v>
      </c>
      <c r="H31" s="100">
        <v>2005.8537643211034</v>
      </c>
      <c r="I31" s="102">
        <v>11404.802000000001</v>
      </c>
      <c r="J31" s="148">
        <v>0</v>
      </c>
      <c r="K31" s="149">
        <v>0</v>
      </c>
      <c r="L31" s="149">
        <v>0</v>
      </c>
      <c r="M31" s="150">
        <v>8088.0119999999997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25529.618999999999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3991</v>
      </c>
      <c r="C32" s="96">
        <v>682795</v>
      </c>
      <c r="D32" s="95" t="s">
        <v>37</v>
      </c>
      <c r="E32" s="29">
        <v>32252</v>
      </c>
      <c r="F32" s="100">
        <v>1833.3343333333332</v>
      </c>
      <c r="G32" s="117">
        <v>6036.8089999999993</v>
      </c>
      <c r="H32" s="100">
        <v>555.02198114288626</v>
      </c>
      <c r="I32" s="102">
        <v>2851.2050000000004</v>
      </c>
      <c r="J32" s="148">
        <v>0</v>
      </c>
      <c r="K32" s="149">
        <v>0</v>
      </c>
      <c r="L32" s="149">
        <v>0</v>
      </c>
      <c r="M32" s="150">
        <v>8088.0010000000002</v>
      </c>
      <c r="N32" s="164">
        <v>0</v>
      </c>
      <c r="O32" s="100">
        <v>1788.01</v>
      </c>
      <c r="P32" s="101">
        <v>0</v>
      </c>
      <c r="Q32" s="101">
        <v>0</v>
      </c>
      <c r="R32" s="127">
        <v>632.05499999999995</v>
      </c>
      <c r="S32" s="117">
        <v>1932.0029999999997</v>
      </c>
      <c r="T32" s="101">
        <v>0</v>
      </c>
      <c r="U32" s="101">
        <v>0</v>
      </c>
      <c r="V32" s="102">
        <v>0</v>
      </c>
      <c r="W32" s="100">
        <v>0</v>
      </c>
      <c r="X32" s="102">
        <v>6700.0050000000001</v>
      </c>
      <c r="Y32" s="30">
        <v>25126.709333333332</v>
      </c>
      <c r="Z32" s="31">
        <v>28</v>
      </c>
      <c r="AA32" s="26">
        <v>2</v>
      </c>
    </row>
    <row r="33" spans="1:27" x14ac:dyDescent="0.25">
      <c r="A33" s="28">
        <v>27</v>
      </c>
      <c r="B33" s="95" t="s">
        <v>951</v>
      </c>
      <c r="C33" s="96">
        <v>665212</v>
      </c>
      <c r="D33" s="95" t="s">
        <v>23</v>
      </c>
      <c r="E33" s="29">
        <v>39023</v>
      </c>
      <c r="F33" s="100">
        <v>0</v>
      </c>
      <c r="G33" s="117">
        <v>3018.4189999999994</v>
      </c>
      <c r="H33" s="100">
        <v>0</v>
      </c>
      <c r="I33" s="102">
        <v>11404.803000000002</v>
      </c>
      <c r="J33" s="148">
        <v>0</v>
      </c>
      <c r="K33" s="149">
        <v>0</v>
      </c>
      <c r="L33" s="149">
        <v>0</v>
      </c>
      <c r="M33" s="150">
        <v>8088.0029999999997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22511.225000000002</v>
      </c>
      <c r="Z33" s="31">
        <v>26</v>
      </c>
      <c r="AA33" s="26">
        <v>-1</v>
      </c>
    </row>
    <row r="34" spans="1:27" x14ac:dyDescent="0.25">
      <c r="A34" s="28">
        <v>28</v>
      </c>
      <c r="B34" s="95" t="s">
        <v>38</v>
      </c>
      <c r="C34" s="96">
        <v>609997</v>
      </c>
      <c r="D34" s="95" t="s">
        <v>26</v>
      </c>
      <c r="E34" s="29">
        <v>35471</v>
      </c>
      <c r="F34" s="100">
        <v>0</v>
      </c>
      <c r="G34" s="117">
        <v>6036.8139999999994</v>
      </c>
      <c r="H34" s="100">
        <v>0</v>
      </c>
      <c r="I34" s="102">
        <v>5702.411000000001</v>
      </c>
      <c r="J34" s="148">
        <v>0</v>
      </c>
      <c r="K34" s="149">
        <v>0</v>
      </c>
      <c r="L34" s="149">
        <v>0</v>
      </c>
      <c r="M34" s="150">
        <v>8088.0159999999996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19827.241000000002</v>
      </c>
      <c r="Z34" s="31">
        <v>27</v>
      </c>
      <c r="AA34" s="26">
        <v>-1</v>
      </c>
    </row>
    <row r="35" spans="1:27" x14ac:dyDescent="0.25">
      <c r="A35" s="28">
        <v>29</v>
      </c>
      <c r="B35" s="95" t="s">
        <v>861</v>
      </c>
      <c r="C35" s="96">
        <v>646044</v>
      </c>
      <c r="D35" s="95" t="s">
        <v>86</v>
      </c>
      <c r="E35" s="29">
        <v>38492</v>
      </c>
      <c r="F35" s="100">
        <v>2688.8717429434969</v>
      </c>
      <c r="G35" s="117">
        <v>3018.4279999999994</v>
      </c>
      <c r="H35" s="100">
        <v>0</v>
      </c>
      <c r="I35" s="102">
        <v>5702.4090000000006</v>
      </c>
      <c r="J35" s="148">
        <v>0</v>
      </c>
      <c r="K35" s="149">
        <v>0</v>
      </c>
      <c r="L35" s="149">
        <v>0</v>
      </c>
      <c r="M35" s="150">
        <v>8088.0079999999998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16808.845000000001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2789</v>
      </c>
      <c r="C36" s="96">
        <v>679826</v>
      </c>
      <c r="D36" s="95" t="s">
        <v>37</v>
      </c>
      <c r="E36" s="29">
        <v>39869</v>
      </c>
      <c r="F36" s="100">
        <v>0</v>
      </c>
      <c r="G36" s="117">
        <v>6036.8079999999991</v>
      </c>
      <c r="H36" s="100">
        <v>0</v>
      </c>
      <c r="I36" s="102">
        <v>5702.4080000000004</v>
      </c>
      <c r="J36" s="148">
        <v>0</v>
      </c>
      <c r="K36" s="149">
        <v>0</v>
      </c>
      <c r="L36" s="149">
        <v>0</v>
      </c>
      <c r="M36" s="150">
        <v>4044.0189999999998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15783.235000000001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2274</v>
      </c>
      <c r="C37" s="96">
        <v>681166</v>
      </c>
      <c r="D37" s="95" t="s">
        <v>21</v>
      </c>
      <c r="E37" s="29">
        <v>39148</v>
      </c>
      <c r="F37" s="100">
        <v>0</v>
      </c>
      <c r="G37" s="117">
        <v>6036.8069999999989</v>
      </c>
      <c r="H37" s="100">
        <v>0</v>
      </c>
      <c r="I37" s="102">
        <v>5702.4050000000007</v>
      </c>
      <c r="J37" s="148">
        <v>0</v>
      </c>
      <c r="K37" s="149">
        <v>0</v>
      </c>
      <c r="L37" s="149">
        <v>0</v>
      </c>
      <c r="M37" s="150">
        <v>4044.0210000000002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15783.233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2773</v>
      </c>
      <c r="C38" s="96">
        <v>720392</v>
      </c>
      <c r="D38" s="95" t="s">
        <v>86</v>
      </c>
      <c r="E38" s="29">
        <v>39251</v>
      </c>
      <c r="F38" s="100">
        <v>1323.7602426798755</v>
      </c>
      <c r="G38" s="117">
        <v>3018.4249999999997</v>
      </c>
      <c r="H38" s="100">
        <v>1283.7468491655061</v>
      </c>
      <c r="I38" s="102">
        <v>2851.2260000000001</v>
      </c>
      <c r="J38" s="148">
        <v>0</v>
      </c>
      <c r="K38" s="149">
        <v>0</v>
      </c>
      <c r="L38" s="149">
        <v>0</v>
      </c>
      <c r="M38" s="150">
        <v>4044.02</v>
      </c>
      <c r="N38" s="164">
        <v>0</v>
      </c>
      <c r="O38" s="100">
        <v>0</v>
      </c>
      <c r="P38" s="101">
        <v>0</v>
      </c>
      <c r="Q38" s="101">
        <v>0</v>
      </c>
      <c r="R38" s="127">
        <v>632.01400000000001</v>
      </c>
      <c r="S38" s="117">
        <v>0</v>
      </c>
      <c r="T38" s="101">
        <v>0</v>
      </c>
      <c r="U38" s="101">
        <v>0</v>
      </c>
      <c r="V38" s="102">
        <v>0</v>
      </c>
      <c r="W38" s="100">
        <v>2040.0089999999998</v>
      </c>
      <c r="X38" s="102">
        <v>3350.0509999999999</v>
      </c>
      <c r="Y38" s="30">
        <v>15514.402333333333</v>
      </c>
      <c r="Z38" s="31">
        <v>45</v>
      </c>
      <c r="AA38" s="26">
        <v>13</v>
      </c>
    </row>
    <row r="39" spans="1:27" x14ac:dyDescent="0.25">
      <c r="A39" s="28">
        <v>33</v>
      </c>
      <c r="B39" s="95" t="s">
        <v>4740</v>
      </c>
      <c r="C39" s="96">
        <v>709763</v>
      </c>
      <c r="D39" s="95" t="s">
        <v>918</v>
      </c>
      <c r="E39" s="29">
        <v>37257</v>
      </c>
      <c r="F39" s="100">
        <v>0</v>
      </c>
      <c r="G39" s="117">
        <v>0</v>
      </c>
      <c r="H39" s="100">
        <v>0</v>
      </c>
      <c r="I39" s="102">
        <v>0</v>
      </c>
      <c r="J39" s="148">
        <v>0</v>
      </c>
      <c r="K39" s="149">
        <v>0</v>
      </c>
      <c r="L39" s="149">
        <v>0</v>
      </c>
      <c r="M39" s="150">
        <v>0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7728.0049999999992</v>
      </c>
      <c r="T39" s="101">
        <v>2472.0430000000001</v>
      </c>
      <c r="U39" s="101">
        <v>1962.029</v>
      </c>
      <c r="V39" s="102">
        <v>2568.0500000000002</v>
      </c>
      <c r="W39" s="100">
        <v>4080.0289999999995</v>
      </c>
      <c r="X39" s="102">
        <v>6700.0069999999996</v>
      </c>
      <c r="Y39" s="30">
        <v>15036.068666666666</v>
      </c>
      <c r="Z39" s="31">
        <v>73</v>
      </c>
      <c r="AA39" s="26">
        <v>40</v>
      </c>
    </row>
    <row r="40" spans="1:27" x14ac:dyDescent="0.25">
      <c r="A40" s="28">
        <v>34</v>
      </c>
      <c r="B40" s="95" t="s">
        <v>730</v>
      </c>
      <c r="C40" s="96">
        <v>646060</v>
      </c>
      <c r="D40" s="95" t="s">
        <v>2332</v>
      </c>
      <c r="E40" s="29">
        <v>38036</v>
      </c>
      <c r="F40" s="100">
        <v>1173.3383333333334</v>
      </c>
      <c r="G40" s="117">
        <v>754.61099999999988</v>
      </c>
      <c r="H40" s="100">
        <v>2254.7321108929755</v>
      </c>
      <c r="I40" s="102">
        <v>5702.4130000000005</v>
      </c>
      <c r="J40" s="148">
        <v>0</v>
      </c>
      <c r="K40" s="149">
        <v>0</v>
      </c>
      <c r="L40" s="149">
        <v>0</v>
      </c>
      <c r="M40" s="150">
        <v>8088.0020000000004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14963.753333333334</v>
      </c>
      <c r="Z40" s="31">
        <v>32</v>
      </c>
      <c r="AA40" s="26">
        <v>-2</v>
      </c>
    </row>
    <row r="41" spans="1:27" x14ac:dyDescent="0.25">
      <c r="A41" s="28">
        <v>35</v>
      </c>
      <c r="B41" s="95" t="s">
        <v>112</v>
      </c>
      <c r="C41" s="96">
        <v>625533</v>
      </c>
      <c r="D41" s="95" t="s">
        <v>113</v>
      </c>
      <c r="E41" s="29">
        <v>36999</v>
      </c>
      <c r="F41" s="100">
        <v>1173.3393333333333</v>
      </c>
      <c r="G41" s="117">
        <v>3018.4249999999997</v>
      </c>
      <c r="H41" s="100">
        <v>555.02598114288628</v>
      </c>
      <c r="I41" s="102">
        <v>712.80900000000008</v>
      </c>
      <c r="J41" s="148">
        <v>0</v>
      </c>
      <c r="K41" s="149">
        <v>0</v>
      </c>
      <c r="L41" s="149">
        <v>0</v>
      </c>
      <c r="M41" s="150">
        <v>0</v>
      </c>
      <c r="N41" s="164">
        <v>0</v>
      </c>
      <c r="O41" s="100">
        <v>894.12699999999995</v>
      </c>
      <c r="P41" s="101">
        <v>477.02999999999992</v>
      </c>
      <c r="Q41" s="101">
        <v>1968.0440000000003</v>
      </c>
      <c r="R41" s="127">
        <v>632.03700000000003</v>
      </c>
      <c r="S41" s="117">
        <v>483.01699999999994</v>
      </c>
      <c r="T41" s="101">
        <v>2472.0390000000002</v>
      </c>
      <c r="U41" s="101">
        <v>981.02200000000005</v>
      </c>
      <c r="V41" s="102">
        <v>0</v>
      </c>
      <c r="W41" s="100">
        <v>2040.0129999999997</v>
      </c>
      <c r="X41" s="102">
        <v>6700.018</v>
      </c>
      <c r="Y41" s="30">
        <v>14278.3</v>
      </c>
      <c r="Z41" s="31">
        <v>59</v>
      </c>
      <c r="AA41" s="26">
        <v>24</v>
      </c>
    </row>
    <row r="42" spans="1:27" x14ac:dyDescent="0.25">
      <c r="A42" s="28">
        <v>36</v>
      </c>
      <c r="B42" s="95" t="s">
        <v>1408</v>
      </c>
      <c r="C42" s="96">
        <v>668895</v>
      </c>
      <c r="D42" s="95" t="s">
        <v>45</v>
      </c>
      <c r="E42" s="29">
        <v>39267</v>
      </c>
      <c r="F42" s="100">
        <v>0</v>
      </c>
      <c r="G42" s="117">
        <v>3018.4269999999997</v>
      </c>
      <c r="H42" s="100">
        <v>0</v>
      </c>
      <c r="I42" s="102">
        <v>2851.2280000000001</v>
      </c>
      <c r="J42" s="148">
        <v>0</v>
      </c>
      <c r="K42" s="149">
        <v>0</v>
      </c>
      <c r="L42" s="149">
        <v>0</v>
      </c>
      <c r="M42" s="150">
        <v>8088.0069999999996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13957.662</v>
      </c>
      <c r="Z42" s="31">
        <v>33</v>
      </c>
      <c r="AA42" s="26">
        <v>-3</v>
      </c>
    </row>
    <row r="43" spans="1:27" x14ac:dyDescent="0.25">
      <c r="A43" s="28">
        <v>37</v>
      </c>
      <c r="B43" s="95" t="s">
        <v>2005</v>
      </c>
      <c r="C43" s="96">
        <v>675077</v>
      </c>
      <c r="D43" s="95" t="s">
        <v>86</v>
      </c>
      <c r="E43" s="29">
        <v>39483</v>
      </c>
      <c r="F43" s="100">
        <v>0</v>
      </c>
      <c r="G43" s="117">
        <v>3018.4319999999998</v>
      </c>
      <c r="H43" s="100">
        <v>0</v>
      </c>
      <c r="I43" s="102">
        <v>2851.2080000000001</v>
      </c>
      <c r="J43" s="148">
        <v>0</v>
      </c>
      <c r="K43" s="149">
        <v>0</v>
      </c>
      <c r="L43" s="149">
        <v>0</v>
      </c>
      <c r="M43" s="150">
        <v>8088.0039999999999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13957.644</v>
      </c>
      <c r="Z43" s="31">
        <v>34</v>
      </c>
      <c r="AA43" s="26">
        <v>-3</v>
      </c>
    </row>
    <row r="44" spans="1:27" x14ac:dyDescent="0.25">
      <c r="A44" s="28">
        <v>38</v>
      </c>
      <c r="B44" s="95" t="s">
        <v>2790</v>
      </c>
      <c r="C44" s="96">
        <v>696122</v>
      </c>
      <c r="D44" s="95" t="s">
        <v>43</v>
      </c>
      <c r="E44" s="29">
        <v>40071</v>
      </c>
      <c r="F44" s="100">
        <v>0</v>
      </c>
      <c r="G44" s="117">
        <v>6036.811999999999</v>
      </c>
      <c r="H44" s="100">
        <v>0</v>
      </c>
      <c r="I44" s="102">
        <v>2851.2250000000004</v>
      </c>
      <c r="J44" s="148">
        <v>0</v>
      </c>
      <c r="K44" s="149">
        <v>0</v>
      </c>
      <c r="L44" s="149">
        <v>0</v>
      </c>
      <c r="M44" s="150">
        <v>4044.0239999999999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12932.061</v>
      </c>
      <c r="Z44" s="31">
        <v>35</v>
      </c>
      <c r="AA44" s="26">
        <v>-3</v>
      </c>
    </row>
    <row r="45" spans="1:27" x14ac:dyDescent="0.25">
      <c r="A45" s="28">
        <v>39</v>
      </c>
      <c r="B45" s="95" t="s">
        <v>942</v>
      </c>
      <c r="C45" s="96">
        <v>666322</v>
      </c>
      <c r="D45" s="95" t="s">
        <v>25</v>
      </c>
      <c r="E45" s="29">
        <v>38875</v>
      </c>
      <c r="F45" s="100">
        <v>1173.3403333333333</v>
      </c>
      <c r="G45" s="117">
        <v>6036.8099999999995</v>
      </c>
      <c r="H45" s="100">
        <v>0</v>
      </c>
      <c r="I45" s="102">
        <v>2851.2210000000005</v>
      </c>
      <c r="J45" s="148">
        <v>0</v>
      </c>
      <c r="K45" s="149">
        <v>0</v>
      </c>
      <c r="L45" s="149">
        <v>0</v>
      </c>
      <c r="M45" s="150">
        <v>4044.027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12932.057999999999</v>
      </c>
      <c r="Z45" s="31">
        <v>36</v>
      </c>
      <c r="AA45" s="26">
        <v>-3</v>
      </c>
    </row>
    <row r="46" spans="1:27" x14ac:dyDescent="0.25">
      <c r="A46" s="28">
        <v>40</v>
      </c>
      <c r="B46" s="95" t="s">
        <v>1409</v>
      </c>
      <c r="C46" s="96">
        <v>674272</v>
      </c>
      <c r="D46" s="95" t="s">
        <v>45</v>
      </c>
      <c r="E46" s="29">
        <v>39215</v>
      </c>
      <c r="F46" s="100">
        <v>1173.3363333333332</v>
      </c>
      <c r="G46" s="117">
        <v>6036.8009999999995</v>
      </c>
      <c r="H46" s="100">
        <v>0</v>
      </c>
      <c r="I46" s="102">
        <v>2851.2230000000004</v>
      </c>
      <c r="J46" s="148">
        <v>0</v>
      </c>
      <c r="K46" s="149">
        <v>0</v>
      </c>
      <c r="L46" s="149">
        <v>0</v>
      </c>
      <c r="M46" s="150">
        <v>4044.0309999999999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12932.055</v>
      </c>
      <c r="Z46" s="31">
        <v>37</v>
      </c>
      <c r="AA46" s="26">
        <v>-3</v>
      </c>
    </row>
    <row r="47" spans="1:27" x14ac:dyDescent="0.25">
      <c r="A47" s="28">
        <v>41</v>
      </c>
      <c r="B47" s="95" t="s">
        <v>731</v>
      </c>
      <c r="C47" s="96">
        <v>645193</v>
      </c>
      <c r="D47" s="95" t="s">
        <v>21</v>
      </c>
      <c r="E47" s="29">
        <v>38239</v>
      </c>
      <c r="F47" s="100">
        <v>586.68266666666659</v>
      </c>
      <c r="G47" s="117">
        <v>6036.8019999999997</v>
      </c>
      <c r="H47" s="100">
        <v>2254.7321108929755</v>
      </c>
      <c r="I47" s="102">
        <v>2851.2290000000003</v>
      </c>
      <c r="J47" s="148">
        <v>0</v>
      </c>
      <c r="K47" s="149">
        <v>0</v>
      </c>
      <c r="L47" s="149">
        <v>0</v>
      </c>
      <c r="M47" s="150">
        <v>4044.0230000000001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12932.054</v>
      </c>
      <c r="Z47" s="31">
        <v>38</v>
      </c>
      <c r="AA47" s="26">
        <v>-3</v>
      </c>
    </row>
    <row r="48" spans="1:27" x14ac:dyDescent="0.25">
      <c r="A48" s="28">
        <v>42</v>
      </c>
      <c r="B48" s="95" t="s">
        <v>40</v>
      </c>
      <c r="C48" s="96">
        <v>123596</v>
      </c>
      <c r="D48" s="95" t="s">
        <v>41</v>
      </c>
      <c r="E48" s="29">
        <v>30781</v>
      </c>
      <c r="F48" s="100">
        <v>2068.3658791873058</v>
      </c>
      <c r="G48" s="117">
        <v>3018.4309999999996</v>
      </c>
      <c r="H48" s="100">
        <v>4011.699528642207</v>
      </c>
      <c r="I48" s="102">
        <v>5702.411000000001</v>
      </c>
      <c r="J48" s="148">
        <v>0</v>
      </c>
      <c r="K48" s="149">
        <v>0</v>
      </c>
      <c r="L48" s="149">
        <v>0</v>
      </c>
      <c r="M48" s="150">
        <v>4044.0189999999998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12764.861000000001</v>
      </c>
      <c r="Z48" s="31">
        <v>39</v>
      </c>
      <c r="AA48" s="26">
        <v>-3</v>
      </c>
    </row>
    <row r="49" spans="1:27" x14ac:dyDescent="0.25">
      <c r="A49" s="28">
        <v>43</v>
      </c>
      <c r="B49" s="95" t="s">
        <v>2006</v>
      </c>
      <c r="C49" s="96">
        <v>671034</v>
      </c>
      <c r="D49" s="95" t="s">
        <v>61</v>
      </c>
      <c r="E49" s="29">
        <v>39623</v>
      </c>
      <c r="F49" s="100">
        <v>0</v>
      </c>
      <c r="G49" s="117">
        <v>3018.41</v>
      </c>
      <c r="H49" s="100">
        <v>0</v>
      </c>
      <c r="I49" s="102">
        <v>5702.4070000000002</v>
      </c>
      <c r="J49" s="148">
        <v>0</v>
      </c>
      <c r="K49" s="149">
        <v>0</v>
      </c>
      <c r="L49" s="149">
        <v>0</v>
      </c>
      <c r="M49" s="150">
        <v>4044.0279999999998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12764.844999999999</v>
      </c>
      <c r="Z49" s="31">
        <v>40</v>
      </c>
      <c r="AA49" s="26">
        <v>-3</v>
      </c>
    </row>
    <row r="50" spans="1:27" x14ac:dyDescent="0.25">
      <c r="A50" s="28">
        <v>44</v>
      </c>
      <c r="B50" s="95" t="s">
        <v>733</v>
      </c>
      <c r="C50" s="96">
        <v>645335</v>
      </c>
      <c r="D50" s="95" t="s">
        <v>86</v>
      </c>
      <c r="E50" s="29">
        <v>38217</v>
      </c>
      <c r="F50" s="100">
        <v>1323.7552426798754</v>
      </c>
      <c r="G50" s="117">
        <v>3018.4089999999997</v>
      </c>
      <c r="H50" s="100">
        <v>1283.7498491655062</v>
      </c>
      <c r="I50" s="102">
        <v>5702.4010000000007</v>
      </c>
      <c r="J50" s="148">
        <v>0</v>
      </c>
      <c r="K50" s="149">
        <v>0</v>
      </c>
      <c r="L50" s="149">
        <v>0</v>
      </c>
      <c r="M50" s="150">
        <v>4044.0259999999998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12764.836000000001</v>
      </c>
      <c r="Z50" s="31">
        <v>41</v>
      </c>
      <c r="AA50" s="26">
        <v>-3</v>
      </c>
    </row>
    <row r="51" spans="1:27" x14ac:dyDescent="0.25">
      <c r="A51" s="28">
        <v>45</v>
      </c>
      <c r="B51" s="95" t="s">
        <v>2791</v>
      </c>
      <c r="C51" s="96">
        <v>675763</v>
      </c>
      <c r="D51" s="95" t="s">
        <v>43</v>
      </c>
      <c r="E51" s="29">
        <v>39997</v>
      </c>
      <c r="F51" s="100">
        <v>586.67566666666664</v>
      </c>
      <c r="G51" s="117">
        <v>3018.4059999999995</v>
      </c>
      <c r="H51" s="100">
        <v>1110.0279622857727</v>
      </c>
      <c r="I51" s="102">
        <v>5702.402000000001</v>
      </c>
      <c r="J51" s="148">
        <v>0</v>
      </c>
      <c r="K51" s="149">
        <v>0</v>
      </c>
      <c r="L51" s="149">
        <v>0</v>
      </c>
      <c r="M51" s="150">
        <v>4044.0160000000001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12764.824000000001</v>
      </c>
      <c r="Z51" s="31">
        <v>42</v>
      </c>
      <c r="AA51" s="26">
        <v>-3</v>
      </c>
    </row>
    <row r="52" spans="1:27" x14ac:dyDescent="0.25">
      <c r="A52" s="28">
        <v>46</v>
      </c>
      <c r="B52" s="95" t="s">
        <v>1544</v>
      </c>
      <c r="C52" s="96">
        <v>625211</v>
      </c>
      <c r="D52" s="95" t="s">
        <v>41</v>
      </c>
      <c r="E52" s="29">
        <v>36176</v>
      </c>
      <c r="F52" s="100">
        <v>330.94506066996888</v>
      </c>
      <c r="G52" s="117">
        <v>0</v>
      </c>
      <c r="H52" s="100">
        <v>641.87692458275308</v>
      </c>
      <c r="I52" s="102">
        <v>2851.2110000000002</v>
      </c>
      <c r="J52" s="148">
        <v>8.3770781658339111</v>
      </c>
      <c r="K52" s="149">
        <v>1045</v>
      </c>
      <c r="L52" s="149">
        <v>0</v>
      </c>
      <c r="M52" s="150">
        <v>8088.0050000000001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11270.161060669969</v>
      </c>
      <c r="Z52" s="31">
        <v>43</v>
      </c>
      <c r="AA52" s="26">
        <v>-3</v>
      </c>
    </row>
    <row r="53" spans="1:27" x14ac:dyDescent="0.25">
      <c r="A53" s="28">
        <v>47</v>
      </c>
      <c r="B53" s="95" t="s">
        <v>863</v>
      </c>
      <c r="C53" s="96">
        <v>659657</v>
      </c>
      <c r="D53" s="95" t="s">
        <v>37</v>
      </c>
      <c r="E53" s="29">
        <v>38607</v>
      </c>
      <c r="F53" s="100">
        <v>0</v>
      </c>
      <c r="G53" s="117">
        <v>754.61899999999991</v>
      </c>
      <c r="H53" s="100">
        <v>0</v>
      </c>
      <c r="I53" s="102">
        <v>5702.4040000000005</v>
      </c>
      <c r="J53" s="148">
        <v>0</v>
      </c>
      <c r="K53" s="149">
        <v>0</v>
      </c>
      <c r="L53" s="149">
        <v>0</v>
      </c>
      <c r="M53" s="150">
        <v>4044.0320000000002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10501.055</v>
      </c>
      <c r="Z53" s="31">
        <v>44</v>
      </c>
      <c r="AA53" s="26">
        <v>-3</v>
      </c>
    </row>
    <row r="54" spans="1:27" x14ac:dyDescent="0.25">
      <c r="A54" s="28">
        <v>48</v>
      </c>
      <c r="B54" s="95" t="s">
        <v>937</v>
      </c>
      <c r="C54" s="96">
        <v>655579</v>
      </c>
      <c r="D54" s="95" t="s">
        <v>61</v>
      </c>
      <c r="E54" s="29">
        <v>39005</v>
      </c>
      <c r="F54" s="100">
        <v>1323.7552426798754</v>
      </c>
      <c r="G54" s="117">
        <v>3018.4229999999998</v>
      </c>
      <c r="H54" s="100">
        <v>0</v>
      </c>
      <c r="I54" s="102">
        <v>2851.2320000000004</v>
      </c>
      <c r="J54" s="148">
        <v>0</v>
      </c>
      <c r="K54" s="149">
        <v>0</v>
      </c>
      <c r="L54" s="149">
        <v>0</v>
      </c>
      <c r="M54" s="150">
        <v>4044.03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9913.6850000000013</v>
      </c>
      <c r="Z54" s="31">
        <v>46</v>
      </c>
      <c r="AA54" s="26">
        <v>-2</v>
      </c>
    </row>
    <row r="55" spans="1:27" x14ac:dyDescent="0.25">
      <c r="A55" s="28">
        <v>49</v>
      </c>
      <c r="B55" s="95" t="s">
        <v>82</v>
      </c>
      <c r="C55" s="96">
        <v>640000</v>
      </c>
      <c r="D55" s="95" t="s">
        <v>43</v>
      </c>
      <c r="E55" s="29">
        <v>37206</v>
      </c>
      <c r="F55" s="100">
        <v>1833.3373333333332</v>
      </c>
      <c r="G55" s="117">
        <v>3018.4149999999995</v>
      </c>
      <c r="H55" s="100">
        <v>2775.0549057144312</v>
      </c>
      <c r="I55" s="102">
        <v>2851.2180000000003</v>
      </c>
      <c r="J55" s="148">
        <v>0</v>
      </c>
      <c r="K55" s="149">
        <v>0</v>
      </c>
      <c r="L55" s="149">
        <v>0</v>
      </c>
      <c r="M55" s="150">
        <v>4044.029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9913.6620000000003</v>
      </c>
      <c r="Z55" s="31">
        <v>47</v>
      </c>
      <c r="AA55" s="26">
        <v>-2</v>
      </c>
    </row>
    <row r="56" spans="1:27" x14ac:dyDescent="0.25">
      <c r="A56" s="28">
        <v>50</v>
      </c>
      <c r="B56" s="95" t="s">
        <v>98</v>
      </c>
      <c r="C56" s="96">
        <v>644680</v>
      </c>
      <c r="D56" s="95" t="s">
        <v>76</v>
      </c>
      <c r="E56" s="29">
        <v>37849</v>
      </c>
      <c r="F56" s="100">
        <v>1833.3353333333332</v>
      </c>
      <c r="G56" s="117">
        <v>3018.4079999999994</v>
      </c>
      <c r="H56" s="100">
        <v>1110.0299622857726</v>
      </c>
      <c r="I56" s="102">
        <v>2851.2300000000005</v>
      </c>
      <c r="J56" s="148">
        <v>0</v>
      </c>
      <c r="K56" s="149">
        <v>0</v>
      </c>
      <c r="L56" s="149">
        <v>0</v>
      </c>
      <c r="M56" s="150">
        <v>4044.0230000000001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9913.6610000000001</v>
      </c>
      <c r="Z56" s="31">
        <v>48</v>
      </c>
      <c r="AA56" s="26">
        <v>-2</v>
      </c>
    </row>
    <row r="57" spans="1:27" x14ac:dyDescent="0.25">
      <c r="A57" s="28">
        <v>51</v>
      </c>
      <c r="B57" s="95" t="s">
        <v>94</v>
      </c>
      <c r="C57" s="96">
        <v>644313</v>
      </c>
      <c r="D57" s="95" t="s">
        <v>76</v>
      </c>
      <c r="E57" s="29">
        <v>37833</v>
      </c>
      <c r="F57" s="100">
        <v>1833.3363333333332</v>
      </c>
      <c r="G57" s="117">
        <v>3018.4289999999996</v>
      </c>
      <c r="H57" s="100">
        <v>555.01898114288633</v>
      </c>
      <c r="I57" s="102">
        <v>2851.2140000000004</v>
      </c>
      <c r="J57" s="148">
        <v>0</v>
      </c>
      <c r="K57" s="149">
        <v>0</v>
      </c>
      <c r="L57" s="149">
        <v>0</v>
      </c>
      <c r="M57" s="150">
        <v>4044.0149999999999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9913.6579999999994</v>
      </c>
      <c r="Z57" s="31">
        <v>49</v>
      </c>
      <c r="AA57" s="26">
        <v>-2</v>
      </c>
    </row>
    <row r="58" spans="1:27" x14ac:dyDescent="0.25">
      <c r="A58" s="28">
        <v>52</v>
      </c>
      <c r="B58" s="95" t="s">
        <v>2772</v>
      </c>
      <c r="C58" s="96">
        <v>686739</v>
      </c>
      <c r="D58" s="95" t="s">
        <v>86</v>
      </c>
      <c r="E58" s="29">
        <v>39998</v>
      </c>
      <c r="F58" s="100">
        <v>661.89212133993772</v>
      </c>
      <c r="G58" s="117">
        <v>3018.4169999999995</v>
      </c>
      <c r="H58" s="100">
        <v>2005.8527643211035</v>
      </c>
      <c r="I58" s="102">
        <v>2851.2150000000001</v>
      </c>
      <c r="J58" s="148">
        <v>0</v>
      </c>
      <c r="K58" s="149">
        <v>836</v>
      </c>
      <c r="L58" s="149">
        <v>0</v>
      </c>
      <c r="M58" s="150">
        <v>4044.0250000000001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9913.6569999999992</v>
      </c>
      <c r="Z58" s="31">
        <v>50</v>
      </c>
      <c r="AA58" s="26">
        <v>-2</v>
      </c>
    </row>
    <row r="59" spans="1:27" x14ac:dyDescent="0.25">
      <c r="A59" s="28">
        <v>53</v>
      </c>
      <c r="B59" s="95" t="s">
        <v>85</v>
      </c>
      <c r="C59" s="96">
        <v>635955</v>
      </c>
      <c r="D59" s="95" t="s">
        <v>53</v>
      </c>
      <c r="E59" s="29">
        <v>37396</v>
      </c>
      <c r="F59" s="100">
        <v>1323.7592426798756</v>
      </c>
      <c r="G59" s="117">
        <v>3018.4179999999997</v>
      </c>
      <c r="H59" s="100">
        <v>641.87992458275312</v>
      </c>
      <c r="I59" s="102">
        <v>2851.2170000000001</v>
      </c>
      <c r="J59" s="148">
        <v>0</v>
      </c>
      <c r="K59" s="149">
        <v>0</v>
      </c>
      <c r="L59" s="149">
        <v>0</v>
      </c>
      <c r="M59" s="150">
        <v>4044.0140000000001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9913.6490000000013</v>
      </c>
      <c r="Z59" s="31">
        <v>51</v>
      </c>
      <c r="AA59" s="26">
        <v>-2</v>
      </c>
    </row>
    <row r="60" spans="1:27" x14ac:dyDescent="0.25">
      <c r="A60" s="28">
        <v>54</v>
      </c>
      <c r="B60" s="95" t="s">
        <v>1394</v>
      </c>
      <c r="C60" s="96">
        <v>663061</v>
      </c>
      <c r="D60" s="95" t="s">
        <v>48</v>
      </c>
      <c r="E60" s="29">
        <v>39413</v>
      </c>
      <c r="F60" s="100">
        <v>1323.7532426798755</v>
      </c>
      <c r="G60" s="117">
        <v>1509.2539999999999</v>
      </c>
      <c r="H60" s="100">
        <v>641.8759245827531</v>
      </c>
      <c r="I60" s="102">
        <v>1425.6610000000001</v>
      </c>
      <c r="J60" s="148">
        <v>4.0173330419070821</v>
      </c>
      <c r="K60" s="149">
        <v>679.25</v>
      </c>
      <c r="L60" s="149">
        <v>0</v>
      </c>
      <c r="M60" s="150">
        <v>4044.0129999999999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6978.9279999999999</v>
      </c>
      <c r="Z60" s="31">
        <v>52</v>
      </c>
      <c r="AA60" s="26">
        <v>-2</v>
      </c>
    </row>
    <row r="61" spans="1:27" x14ac:dyDescent="0.25">
      <c r="A61" s="28">
        <v>55</v>
      </c>
      <c r="B61" s="95" t="s">
        <v>4276</v>
      </c>
      <c r="C61" s="96">
        <v>727628</v>
      </c>
      <c r="D61" s="95" t="s">
        <v>61</v>
      </c>
      <c r="E61" s="29">
        <v>38561</v>
      </c>
      <c r="F61" s="100">
        <v>0</v>
      </c>
      <c r="G61" s="117">
        <v>0</v>
      </c>
      <c r="H61" s="100">
        <v>0</v>
      </c>
      <c r="I61" s="102">
        <v>0</v>
      </c>
      <c r="J61" s="148">
        <v>0</v>
      </c>
      <c r="K61" s="149">
        <v>0</v>
      </c>
      <c r="L61" s="149">
        <v>0</v>
      </c>
      <c r="M61" s="150">
        <v>0</v>
      </c>
      <c r="N61" s="164">
        <v>0</v>
      </c>
      <c r="O61" s="100">
        <v>14304.001</v>
      </c>
      <c r="P61" s="101">
        <v>1908.0399999999997</v>
      </c>
      <c r="Q61" s="101">
        <v>1968.0320000000002</v>
      </c>
      <c r="R61" s="127">
        <v>2528.0340000000001</v>
      </c>
      <c r="S61" s="117">
        <v>0</v>
      </c>
      <c r="T61" s="101">
        <v>0</v>
      </c>
      <c r="U61" s="101">
        <v>1962.06</v>
      </c>
      <c r="V61" s="102">
        <v>2568.02</v>
      </c>
      <c r="W61" s="100">
        <v>0</v>
      </c>
      <c r="X61" s="102">
        <v>0</v>
      </c>
      <c r="Y61" s="30">
        <v>6466.6850000000004</v>
      </c>
      <c r="Z61" s="31">
        <v>53</v>
      </c>
      <c r="AA61" s="26">
        <v>-2</v>
      </c>
    </row>
    <row r="62" spans="1:27" x14ac:dyDescent="0.25">
      <c r="A62" s="28">
        <v>56</v>
      </c>
      <c r="B62" s="95" t="s">
        <v>945</v>
      </c>
      <c r="C62" s="96">
        <v>680925</v>
      </c>
      <c r="D62" s="95" t="s">
        <v>59</v>
      </c>
      <c r="E62" s="29">
        <v>38997</v>
      </c>
      <c r="F62" s="100">
        <v>661.8831213399377</v>
      </c>
      <c r="G62" s="117">
        <v>754.61599999999987</v>
      </c>
      <c r="H62" s="100">
        <v>320.95996229137654</v>
      </c>
      <c r="I62" s="102">
        <v>1425.6540000000002</v>
      </c>
      <c r="J62" s="148">
        <v>5.4451008077920422</v>
      </c>
      <c r="K62" s="149">
        <v>679.25</v>
      </c>
      <c r="L62" s="149">
        <v>0</v>
      </c>
      <c r="M62" s="150">
        <v>4044.0169999999998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6224.2870000000003</v>
      </c>
      <c r="Z62" s="31">
        <v>54</v>
      </c>
      <c r="AA62" s="26">
        <v>-2</v>
      </c>
    </row>
    <row r="63" spans="1:27" x14ac:dyDescent="0.25">
      <c r="A63" s="28">
        <v>57</v>
      </c>
      <c r="B63" s="95" t="s">
        <v>4013</v>
      </c>
      <c r="C63" s="96">
        <v>605200</v>
      </c>
      <c r="D63" s="95" t="s">
        <v>71</v>
      </c>
      <c r="E63" s="29">
        <v>33933</v>
      </c>
      <c r="F63" s="100">
        <v>2068.3638791873059</v>
      </c>
      <c r="G63" s="117">
        <v>3018.4049999999997</v>
      </c>
      <c r="H63" s="100">
        <v>2607.6046936174344</v>
      </c>
      <c r="I63" s="102">
        <v>2851.2270000000003</v>
      </c>
      <c r="J63" s="148">
        <v>0</v>
      </c>
      <c r="K63" s="149">
        <v>167.20899999999997</v>
      </c>
      <c r="L63" s="149">
        <v>0</v>
      </c>
      <c r="M63" s="150">
        <v>0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6036.8409999999994</v>
      </c>
      <c r="Z63" s="31">
        <v>55</v>
      </c>
      <c r="AA63" s="26">
        <v>-2</v>
      </c>
    </row>
    <row r="64" spans="1:27" x14ac:dyDescent="0.25">
      <c r="A64" s="28">
        <v>58</v>
      </c>
      <c r="B64" s="95" t="s">
        <v>1393</v>
      </c>
      <c r="C64" s="96">
        <v>672241</v>
      </c>
      <c r="D64" s="95" t="s">
        <v>88</v>
      </c>
      <c r="E64" s="29">
        <v>39141</v>
      </c>
      <c r="F64" s="100">
        <v>1323.7592426798756</v>
      </c>
      <c r="G64" s="117">
        <v>3018.4009999999998</v>
      </c>
      <c r="H64" s="100">
        <v>2005.8507643211035</v>
      </c>
      <c r="I64" s="102">
        <v>2851.2070000000003</v>
      </c>
      <c r="J64" s="148">
        <v>0</v>
      </c>
      <c r="K64" s="149">
        <v>167.21599999999998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6036.8240000000005</v>
      </c>
      <c r="Z64" s="31">
        <v>56</v>
      </c>
      <c r="AA64" s="26">
        <v>-2</v>
      </c>
    </row>
    <row r="65" spans="1:27" x14ac:dyDescent="0.25">
      <c r="A65" s="28">
        <v>59</v>
      </c>
      <c r="B65" s="95" t="s">
        <v>2940</v>
      </c>
      <c r="C65" s="96">
        <v>715213</v>
      </c>
      <c r="D65" s="95" t="s">
        <v>41</v>
      </c>
      <c r="E65" s="29">
        <v>37385</v>
      </c>
      <c r="F65" s="100">
        <v>0</v>
      </c>
      <c r="G65" s="117">
        <v>6036.8059999999996</v>
      </c>
      <c r="H65" s="100">
        <v>0</v>
      </c>
      <c r="I65" s="102">
        <v>0</v>
      </c>
      <c r="J65" s="148">
        <v>0</v>
      </c>
      <c r="K65" s="149">
        <v>0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6036.8059999999996</v>
      </c>
      <c r="Z65" s="31">
        <v>57</v>
      </c>
      <c r="AA65" s="26">
        <v>-2</v>
      </c>
    </row>
    <row r="66" spans="1:27" x14ac:dyDescent="0.25">
      <c r="A66" s="28">
        <v>60</v>
      </c>
      <c r="B66" s="95" t="s">
        <v>3137</v>
      </c>
      <c r="C66" s="96">
        <v>682758</v>
      </c>
      <c r="D66" s="95" t="s">
        <v>86</v>
      </c>
      <c r="E66" s="29">
        <v>39904</v>
      </c>
      <c r="F66" s="100">
        <v>661.8791213399378</v>
      </c>
      <c r="G66" s="117">
        <v>3018.4069999999997</v>
      </c>
      <c r="H66" s="100">
        <v>1283.7508491655062</v>
      </c>
      <c r="I66" s="102">
        <v>2851.2090000000003</v>
      </c>
      <c r="J66" s="148">
        <v>0</v>
      </c>
      <c r="K66" s="149">
        <v>83.625999999999991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5953.2420000000002</v>
      </c>
      <c r="Z66" s="31">
        <v>58</v>
      </c>
      <c r="AA66" s="26">
        <v>-2</v>
      </c>
    </row>
    <row r="67" spans="1:27" x14ac:dyDescent="0.25">
      <c r="A67" s="28">
        <v>61</v>
      </c>
      <c r="B67" s="95" t="s">
        <v>2007</v>
      </c>
      <c r="C67" s="96">
        <v>673623</v>
      </c>
      <c r="D67" s="95" t="s">
        <v>42</v>
      </c>
      <c r="E67" s="29">
        <v>39463</v>
      </c>
      <c r="F67" s="100">
        <v>661.87712133993773</v>
      </c>
      <c r="G67" s="117">
        <v>3018.4129999999996</v>
      </c>
      <c r="H67" s="100">
        <v>2005.8517643211035</v>
      </c>
      <c r="I67" s="102">
        <v>1425.6550000000002</v>
      </c>
      <c r="J67" s="148">
        <v>0</v>
      </c>
      <c r="K67" s="149">
        <v>334.40599999999995</v>
      </c>
      <c r="L67" s="149">
        <v>0</v>
      </c>
      <c r="M67" s="150">
        <v>0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5358.670764321103</v>
      </c>
      <c r="Z67" s="31">
        <v>60</v>
      </c>
      <c r="AA67" s="26">
        <v>-1</v>
      </c>
    </row>
    <row r="68" spans="1:27" x14ac:dyDescent="0.25">
      <c r="A68" s="28">
        <v>62</v>
      </c>
      <c r="B68" s="95" t="s">
        <v>2793</v>
      </c>
      <c r="C68" s="96">
        <v>675336</v>
      </c>
      <c r="D68" s="95" t="s">
        <v>37</v>
      </c>
      <c r="E68" s="29">
        <v>39953</v>
      </c>
      <c r="F68" s="100">
        <v>586.67166666666662</v>
      </c>
      <c r="G68" s="117">
        <v>3018.4159999999997</v>
      </c>
      <c r="H68" s="100">
        <v>1734.4113160715196</v>
      </c>
      <c r="I68" s="102">
        <v>712.80600000000004</v>
      </c>
      <c r="J68" s="148">
        <v>0</v>
      </c>
      <c r="K68" s="149">
        <v>83.631999999999991</v>
      </c>
      <c r="L68" s="149">
        <v>0</v>
      </c>
      <c r="M68" s="150">
        <v>0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4836.4593160715194</v>
      </c>
      <c r="Z68" s="31">
        <v>61</v>
      </c>
      <c r="AA68" s="26">
        <v>-1</v>
      </c>
    </row>
    <row r="69" spans="1:27" x14ac:dyDescent="0.25">
      <c r="A69" s="28">
        <v>63</v>
      </c>
      <c r="B69" s="95" t="s">
        <v>2008</v>
      </c>
      <c r="C69" s="96">
        <v>683244</v>
      </c>
      <c r="D69" s="95" t="s">
        <v>61</v>
      </c>
      <c r="E69" s="29">
        <v>39597</v>
      </c>
      <c r="F69" s="100">
        <v>661.88012133993777</v>
      </c>
      <c r="G69" s="117">
        <v>1509.2569999999998</v>
      </c>
      <c r="H69" s="100">
        <v>320.96596229137651</v>
      </c>
      <c r="I69" s="102">
        <v>2851.2020000000002</v>
      </c>
      <c r="J69" s="148">
        <v>0</v>
      </c>
      <c r="K69" s="149">
        <v>167.20999999999998</v>
      </c>
      <c r="L69" s="149">
        <v>0</v>
      </c>
      <c r="M69" s="150">
        <v>0</v>
      </c>
      <c r="N69" s="164">
        <v>0</v>
      </c>
      <c r="O69" s="100">
        <v>0</v>
      </c>
      <c r="P69" s="101">
        <v>0</v>
      </c>
      <c r="Q69" s="101">
        <v>0</v>
      </c>
      <c r="R69" s="127">
        <v>632.00900000000001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4738.3386666666665</v>
      </c>
      <c r="Z69" s="31">
        <v>62</v>
      </c>
      <c r="AA69" s="26">
        <v>-1</v>
      </c>
    </row>
    <row r="70" spans="1:27" x14ac:dyDescent="0.25">
      <c r="A70" s="28">
        <v>64</v>
      </c>
      <c r="B70" s="95" t="s">
        <v>771</v>
      </c>
      <c r="C70" s="96">
        <v>661901</v>
      </c>
      <c r="D70" s="95" t="s">
        <v>53</v>
      </c>
      <c r="E70" s="29">
        <v>38232</v>
      </c>
      <c r="F70" s="100">
        <v>661.88712133993772</v>
      </c>
      <c r="G70" s="117">
        <v>1509.2629999999999</v>
      </c>
      <c r="H70" s="100">
        <v>320.96396229137656</v>
      </c>
      <c r="I70" s="102">
        <v>2851.2010000000005</v>
      </c>
      <c r="J70" s="148">
        <v>0</v>
      </c>
      <c r="K70" s="149">
        <v>334.40099999999995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4694.8649999999998</v>
      </c>
      <c r="Z70" s="31">
        <v>63</v>
      </c>
      <c r="AA70" s="26">
        <v>-1</v>
      </c>
    </row>
    <row r="71" spans="1:27" x14ac:dyDescent="0.25">
      <c r="A71" s="28">
        <v>65</v>
      </c>
      <c r="B71" s="95" t="s">
        <v>1410</v>
      </c>
      <c r="C71" s="96">
        <v>680975</v>
      </c>
      <c r="D71" s="95" t="s">
        <v>37</v>
      </c>
      <c r="E71" s="29">
        <v>39181</v>
      </c>
      <c r="F71" s="100">
        <v>586.67966666666666</v>
      </c>
      <c r="G71" s="117">
        <v>1509.2509999999997</v>
      </c>
      <c r="H71" s="100">
        <v>555.02698114288626</v>
      </c>
      <c r="I71" s="102">
        <v>2851.2040000000002</v>
      </c>
      <c r="J71" s="148">
        <v>0</v>
      </c>
      <c r="K71" s="149">
        <v>334.40499999999997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4694.8599999999997</v>
      </c>
      <c r="Z71" s="31">
        <v>64</v>
      </c>
      <c r="AA71" s="26">
        <v>-1</v>
      </c>
    </row>
    <row r="72" spans="1:27" x14ac:dyDescent="0.25">
      <c r="A72" s="28">
        <v>66</v>
      </c>
      <c r="B72" s="95" t="s">
        <v>2788</v>
      </c>
      <c r="C72" s="96">
        <v>707314</v>
      </c>
      <c r="D72" s="95" t="s">
        <v>37</v>
      </c>
      <c r="E72" s="29">
        <v>36790</v>
      </c>
      <c r="F72" s="100">
        <v>1173.3413333333333</v>
      </c>
      <c r="G72" s="117">
        <v>3018.4029999999998</v>
      </c>
      <c r="H72" s="100">
        <v>1110.0259622857725</v>
      </c>
      <c r="I72" s="102">
        <v>0</v>
      </c>
      <c r="J72" s="148">
        <v>0</v>
      </c>
      <c r="K72" s="149">
        <v>522.50199999999995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4650.9309622857727</v>
      </c>
      <c r="Z72" s="31">
        <v>65</v>
      </c>
      <c r="AA72" s="26">
        <v>-1</v>
      </c>
    </row>
    <row r="73" spans="1:27" x14ac:dyDescent="0.25">
      <c r="A73" s="28">
        <v>67</v>
      </c>
      <c r="B73" s="95" t="s">
        <v>860</v>
      </c>
      <c r="C73" s="96">
        <v>665818</v>
      </c>
      <c r="D73" s="95" t="s">
        <v>44</v>
      </c>
      <c r="E73" s="29">
        <v>38518</v>
      </c>
      <c r="F73" s="100">
        <v>661.88612133993774</v>
      </c>
      <c r="G73" s="117">
        <v>3018.4109999999996</v>
      </c>
      <c r="H73" s="100">
        <v>1283.7448491655061</v>
      </c>
      <c r="I73" s="102">
        <v>1425.6570000000002</v>
      </c>
      <c r="J73" s="148">
        <v>0</v>
      </c>
      <c r="K73" s="149">
        <v>167.214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4611.2819999999992</v>
      </c>
      <c r="Z73" s="31">
        <v>66</v>
      </c>
      <c r="AA73" s="26">
        <v>-1</v>
      </c>
    </row>
    <row r="74" spans="1:27" x14ac:dyDescent="0.25">
      <c r="A74" s="28">
        <v>68</v>
      </c>
      <c r="B74" s="95" t="s">
        <v>2280</v>
      </c>
      <c r="C74" s="96">
        <v>666771</v>
      </c>
      <c r="D74" s="95" t="s">
        <v>55</v>
      </c>
      <c r="E74" s="29">
        <v>39592</v>
      </c>
      <c r="F74" s="100">
        <v>2068.3648791873056</v>
      </c>
      <c r="G74" s="117">
        <v>3018.4119999999998</v>
      </c>
      <c r="H74" s="100">
        <v>641.87792458275305</v>
      </c>
      <c r="I74" s="102">
        <v>1425.662</v>
      </c>
      <c r="J74" s="148">
        <v>0</v>
      </c>
      <c r="K74" s="149">
        <v>167.202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4611.2759999999998</v>
      </c>
      <c r="Z74" s="31">
        <v>67</v>
      </c>
      <c r="AA74" s="26">
        <v>-1</v>
      </c>
    </row>
    <row r="75" spans="1:27" x14ac:dyDescent="0.25">
      <c r="A75" s="28">
        <v>69</v>
      </c>
      <c r="B75" s="95" t="s">
        <v>1547</v>
      </c>
      <c r="C75" s="96">
        <v>663996</v>
      </c>
      <c r="D75" s="95" t="s">
        <v>86</v>
      </c>
      <c r="E75" s="29">
        <v>39245</v>
      </c>
      <c r="F75" s="100">
        <v>661.88412133993779</v>
      </c>
      <c r="G75" s="117">
        <v>3018.4219999999996</v>
      </c>
      <c r="H75" s="100">
        <v>1283.7478491655061</v>
      </c>
      <c r="I75" s="102">
        <v>1425.6640000000002</v>
      </c>
      <c r="J75" s="148">
        <v>0</v>
      </c>
      <c r="K75" s="149">
        <v>83.623999999999995</v>
      </c>
      <c r="L75" s="149">
        <v>0</v>
      </c>
      <c r="M75" s="150">
        <v>0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4527.7099999999991</v>
      </c>
      <c r="Z75" s="31">
        <v>68</v>
      </c>
      <c r="AA75" s="26">
        <v>-1</v>
      </c>
    </row>
    <row r="76" spans="1:27" x14ac:dyDescent="0.25">
      <c r="A76" s="28">
        <v>70</v>
      </c>
      <c r="B76" s="95" t="s">
        <v>60</v>
      </c>
      <c r="C76" s="96">
        <v>629038</v>
      </c>
      <c r="D76" s="95" t="s">
        <v>100</v>
      </c>
      <c r="E76" s="29">
        <v>36317</v>
      </c>
      <c r="F76" s="100">
        <v>1323.7572426798756</v>
      </c>
      <c r="G76" s="117">
        <v>1509.2589999999998</v>
      </c>
      <c r="H76" s="100">
        <v>320.96096229137652</v>
      </c>
      <c r="I76" s="102">
        <v>2851.2190000000001</v>
      </c>
      <c r="J76" s="148">
        <v>0</v>
      </c>
      <c r="K76" s="149">
        <v>167.21499999999997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4527.6930000000002</v>
      </c>
      <c r="Z76" s="31">
        <v>69</v>
      </c>
      <c r="AA76" s="26">
        <v>-1</v>
      </c>
    </row>
    <row r="77" spans="1:27" x14ac:dyDescent="0.25">
      <c r="A77" s="28">
        <v>71</v>
      </c>
      <c r="B77" s="95" t="s">
        <v>933</v>
      </c>
      <c r="C77" s="96">
        <v>685377</v>
      </c>
      <c r="D77" s="95" t="s">
        <v>43</v>
      </c>
      <c r="E77" s="29">
        <v>39030</v>
      </c>
      <c r="F77" s="100">
        <v>586.6776666666666</v>
      </c>
      <c r="G77" s="117">
        <v>1509.2639999999999</v>
      </c>
      <c r="H77" s="100">
        <v>1110.0289622857726</v>
      </c>
      <c r="I77" s="102">
        <v>2851.2200000000003</v>
      </c>
      <c r="J77" s="148">
        <v>0</v>
      </c>
      <c r="K77" s="149">
        <v>167.20399999999998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4527.6880000000001</v>
      </c>
      <c r="Z77" s="31">
        <v>70</v>
      </c>
      <c r="AA77" s="26">
        <v>-1</v>
      </c>
    </row>
    <row r="78" spans="1:27" x14ac:dyDescent="0.25">
      <c r="A78" s="28">
        <v>72</v>
      </c>
      <c r="B78" s="95" t="s">
        <v>65</v>
      </c>
      <c r="C78" s="96">
        <v>637582</v>
      </c>
      <c r="D78" s="95" t="s">
        <v>66</v>
      </c>
      <c r="E78" s="29">
        <v>36555</v>
      </c>
      <c r="F78" s="100">
        <v>586.68066666666664</v>
      </c>
      <c r="G78" s="117">
        <v>1509.2499999999998</v>
      </c>
      <c r="H78" s="100">
        <v>1110.0269622857727</v>
      </c>
      <c r="I78" s="102">
        <v>2851.2030000000004</v>
      </c>
      <c r="J78" s="148">
        <v>0</v>
      </c>
      <c r="K78" s="149">
        <v>167.20599999999999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4527.6590000000006</v>
      </c>
      <c r="Z78" s="31">
        <v>71</v>
      </c>
      <c r="AA78" s="26">
        <v>-1</v>
      </c>
    </row>
    <row r="79" spans="1:27" x14ac:dyDescent="0.25">
      <c r="A79" s="28">
        <v>73</v>
      </c>
      <c r="B79" s="95" t="s">
        <v>1396</v>
      </c>
      <c r="C79" s="96">
        <v>663560</v>
      </c>
      <c r="D79" s="95" t="s">
        <v>42</v>
      </c>
      <c r="E79" s="29">
        <v>38967</v>
      </c>
      <c r="F79" s="100">
        <v>330.9610606699689</v>
      </c>
      <c r="G79" s="117">
        <v>1509.2609999999997</v>
      </c>
      <c r="H79" s="100">
        <v>641.8809245827531</v>
      </c>
      <c r="I79" s="102">
        <v>2851.2220000000002</v>
      </c>
      <c r="J79" s="148">
        <v>0</v>
      </c>
      <c r="K79" s="149">
        <v>0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4360.4830000000002</v>
      </c>
      <c r="Z79" s="31">
        <v>72</v>
      </c>
      <c r="AA79" s="26">
        <v>-1</v>
      </c>
    </row>
    <row r="80" spans="1:27" x14ac:dyDescent="0.25">
      <c r="A80" s="28">
        <v>74</v>
      </c>
      <c r="B80" s="95" t="s">
        <v>87</v>
      </c>
      <c r="C80" s="96">
        <v>651220</v>
      </c>
      <c r="D80" s="95" t="s">
        <v>88</v>
      </c>
      <c r="E80" s="29">
        <v>37871</v>
      </c>
      <c r="F80" s="100">
        <v>2068.3668791873056</v>
      </c>
      <c r="G80" s="117">
        <v>3018.4259999999995</v>
      </c>
      <c r="H80" s="100">
        <v>641.88692458275307</v>
      </c>
      <c r="I80" s="102">
        <v>0</v>
      </c>
      <c r="J80" s="148">
        <v>0</v>
      </c>
      <c r="K80" s="149">
        <v>522.50400000000002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4182.816924582753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2032</v>
      </c>
      <c r="C81" s="96">
        <v>662802</v>
      </c>
      <c r="D81" s="95" t="s">
        <v>76</v>
      </c>
      <c r="E81" s="29">
        <v>39470</v>
      </c>
      <c r="F81" s="100">
        <v>1173.3373333333332</v>
      </c>
      <c r="G81" s="117">
        <v>754.60599999999988</v>
      </c>
      <c r="H81" s="100">
        <v>555.02198114288626</v>
      </c>
      <c r="I81" s="102">
        <v>2851.2060000000001</v>
      </c>
      <c r="J81" s="148">
        <v>0</v>
      </c>
      <c r="K81" s="149">
        <v>83.60799999999999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4108.1513333333332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947</v>
      </c>
      <c r="C82" s="96">
        <v>682049</v>
      </c>
      <c r="D82" s="95" t="s">
        <v>71</v>
      </c>
      <c r="E82" s="29">
        <v>38887</v>
      </c>
      <c r="F82" s="100">
        <v>661.8881213399377</v>
      </c>
      <c r="G82" s="117">
        <v>0</v>
      </c>
      <c r="H82" s="100">
        <v>1283.7518491655062</v>
      </c>
      <c r="I82" s="102">
        <v>2851.2120000000004</v>
      </c>
      <c r="J82" s="148">
        <v>6.7016625326671289</v>
      </c>
      <c r="K82" s="149">
        <v>334.40799999999996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3847.508121339938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1707</v>
      </c>
      <c r="C83" s="96">
        <v>662699</v>
      </c>
      <c r="D83" s="95" t="s">
        <v>55</v>
      </c>
      <c r="E83" s="29">
        <v>39368</v>
      </c>
      <c r="F83" s="100">
        <v>330.9490606699689</v>
      </c>
      <c r="G83" s="117">
        <v>0</v>
      </c>
      <c r="H83" s="100">
        <v>320.96696229137655</v>
      </c>
      <c r="I83" s="102">
        <v>2851.2160000000003</v>
      </c>
      <c r="J83" s="148">
        <v>8.3770781658339111</v>
      </c>
      <c r="K83" s="149">
        <v>334.40699999999998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3516.5720606699692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1391</v>
      </c>
      <c r="C84" s="96">
        <v>678525</v>
      </c>
      <c r="D84" s="95" t="s">
        <v>61</v>
      </c>
      <c r="E84" s="29">
        <v>39091</v>
      </c>
      <c r="F84" s="100">
        <v>661.89012133993776</v>
      </c>
      <c r="G84" s="117">
        <v>1509.2599999999998</v>
      </c>
      <c r="H84" s="100">
        <v>641.88592458275309</v>
      </c>
      <c r="I84" s="102">
        <v>1425.6460000000002</v>
      </c>
      <c r="J84" s="148">
        <v>5.4451008077920422</v>
      </c>
      <c r="K84" s="149">
        <v>522.50300000000004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3457.4090000000001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3995</v>
      </c>
      <c r="C85" s="96">
        <v>725971</v>
      </c>
      <c r="D85" s="95" t="s">
        <v>49</v>
      </c>
      <c r="E85" s="29">
        <v>37801</v>
      </c>
      <c r="F85" s="100">
        <v>586.67866666666657</v>
      </c>
      <c r="G85" s="117">
        <v>0</v>
      </c>
      <c r="H85" s="100">
        <v>1110.0229622857726</v>
      </c>
      <c r="I85" s="102">
        <v>2851.2100000000005</v>
      </c>
      <c r="J85" s="148">
        <v>0</v>
      </c>
      <c r="K85" s="149">
        <v>0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3437.8886666666672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69</v>
      </c>
      <c r="C86" s="96">
        <v>635891</v>
      </c>
      <c r="D86" s="95" t="s">
        <v>42</v>
      </c>
      <c r="E86" s="29">
        <v>36670</v>
      </c>
      <c r="F86" s="100">
        <v>0</v>
      </c>
      <c r="G86" s="117">
        <v>0</v>
      </c>
      <c r="H86" s="100">
        <v>3209.3596229137652</v>
      </c>
      <c r="I86" s="102">
        <v>0</v>
      </c>
      <c r="J86" s="148">
        <v>6.4213328670513317</v>
      </c>
      <c r="K86" s="149">
        <v>167.21199999999999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3376.5716229137652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953</v>
      </c>
      <c r="C87" s="96">
        <v>668533</v>
      </c>
      <c r="D87" s="95" t="s">
        <v>88</v>
      </c>
      <c r="E87" s="29">
        <v>38943</v>
      </c>
      <c r="F87" s="100">
        <v>0</v>
      </c>
      <c r="G87" s="117">
        <v>0</v>
      </c>
      <c r="H87" s="100">
        <v>2607.6046936174344</v>
      </c>
      <c r="I87" s="102">
        <v>2851.2240000000002</v>
      </c>
      <c r="J87" s="148">
        <v>8.026666083814165</v>
      </c>
      <c r="K87" s="149">
        <v>522.50099999999998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3373.7250000000004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4272</v>
      </c>
      <c r="C88" s="96">
        <v>687655</v>
      </c>
      <c r="D88" s="95" t="s">
        <v>1703</v>
      </c>
      <c r="E88" s="29">
        <v>35686</v>
      </c>
      <c r="F88" s="100">
        <v>0</v>
      </c>
      <c r="G88" s="117">
        <v>1509.2549999999999</v>
      </c>
      <c r="H88" s="100">
        <v>0</v>
      </c>
      <c r="I88" s="102">
        <v>0</v>
      </c>
      <c r="J88" s="148">
        <v>0</v>
      </c>
      <c r="K88" s="149">
        <v>0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483.00599999999991</v>
      </c>
      <c r="T88" s="101">
        <v>0</v>
      </c>
      <c r="U88" s="101">
        <v>0</v>
      </c>
      <c r="V88" s="102">
        <v>0</v>
      </c>
      <c r="W88" s="100">
        <v>0</v>
      </c>
      <c r="X88" s="102">
        <v>1675.0170000000001</v>
      </c>
      <c r="Y88" s="30">
        <v>3345.2739999999999</v>
      </c>
      <c r="Z88" s="31">
        <v>108</v>
      </c>
      <c r="AA88" s="26">
        <v>26</v>
      </c>
    </row>
    <row r="89" spans="1:27" x14ac:dyDescent="0.25">
      <c r="A89" s="28">
        <v>83</v>
      </c>
      <c r="B89" s="95" t="s">
        <v>935</v>
      </c>
      <c r="C89" s="96">
        <v>662923</v>
      </c>
      <c r="D89" s="95" t="s">
        <v>61</v>
      </c>
      <c r="E89" s="29">
        <v>39042</v>
      </c>
      <c r="F89" s="100">
        <v>661.88912133993779</v>
      </c>
      <c r="G89" s="117">
        <v>3018.4019999999996</v>
      </c>
      <c r="H89" s="100">
        <v>0</v>
      </c>
      <c r="I89" s="102">
        <v>0</v>
      </c>
      <c r="J89" s="148">
        <v>0</v>
      </c>
      <c r="K89" s="149">
        <v>0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632.01099999999997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3229.0723333333331</v>
      </c>
      <c r="Z89" s="31">
        <v>82</v>
      </c>
      <c r="AA89" s="26">
        <v>-1</v>
      </c>
    </row>
    <row r="90" spans="1:27" x14ac:dyDescent="0.25">
      <c r="A90" s="28">
        <v>84</v>
      </c>
      <c r="B90" s="95" t="s">
        <v>1411</v>
      </c>
      <c r="C90" s="96">
        <v>679163</v>
      </c>
      <c r="D90" s="95" t="s">
        <v>37</v>
      </c>
      <c r="E90" s="29">
        <v>39312</v>
      </c>
      <c r="F90" s="100">
        <v>1173.3343333333332</v>
      </c>
      <c r="G90" s="117">
        <v>1509.2519999999997</v>
      </c>
      <c r="H90" s="100">
        <v>555.0249811428863</v>
      </c>
      <c r="I90" s="102">
        <v>1425.6590000000001</v>
      </c>
      <c r="J90" s="148">
        <v>4.588314677411236</v>
      </c>
      <c r="K90" s="149">
        <v>167.21299999999999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3102.1240000000003</v>
      </c>
      <c r="Z90" s="31">
        <v>83</v>
      </c>
      <c r="AA90" s="26">
        <v>-1</v>
      </c>
    </row>
    <row r="91" spans="1:27" x14ac:dyDescent="0.25">
      <c r="A91" s="28">
        <v>85</v>
      </c>
      <c r="B91" s="95" t="s">
        <v>3318</v>
      </c>
      <c r="C91" s="96">
        <v>634818</v>
      </c>
      <c r="D91" s="95" t="s">
        <v>99</v>
      </c>
      <c r="E91" s="29">
        <v>36262</v>
      </c>
      <c r="F91" s="100">
        <v>586.68166666666662</v>
      </c>
      <c r="G91" s="117">
        <v>3018.4209999999998</v>
      </c>
      <c r="H91" s="100">
        <v>0</v>
      </c>
      <c r="I91" s="102">
        <v>0</v>
      </c>
      <c r="J91" s="148">
        <v>6.5213011294566536</v>
      </c>
      <c r="K91" s="149">
        <v>0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3024.9423011294566</v>
      </c>
      <c r="Z91" s="31">
        <v>84</v>
      </c>
      <c r="AA91" s="26">
        <v>-1</v>
      </c>
    </row>
    <row r="92" spans="1:27" x14ac:dyDescent="0.25">
      <c r="A92" s="28">
        <v>86</v>
      </c>
      <c r="B92" s="95" t="s">
        <v>3502</v>
      </c>
      <c r="C92" s="96">
        <v>684549</v>
      </c>
      <c r="D92" s="95" t="s">
        <v>55</v>
      </c>
      <c r="E92" s="29">
        <v>40407</v>
      </c>
      <c r="F92" s="100">
        <v>165.52003033498443</v>
      </c>
      <c r="G92" s="117">
        <v>0</v>
      </c>
      <c r="H92" s="100">
        <v>320.95796229137653</v>
      </c>
      <c r="I92" s="102">
        <v>2851.2130000000002</v>
      </c>
      <c r="J92" s="148">
        <v>2.6856650130668513</v>
      </c>
      <c r="K92" s="149">
        <v>0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3019.4186953480512</v>
      </c>
      <c r="Z92" s="31">
        <v>85</v>
      </c>
      <c r="AA92" s="26">
        <v>-1</v>
      </c>
    </row>
    <row r="93" spans="1:27" x14ac:dyDescent="0.25">
      <c r="A93" s="28">
        <v>87</v>
      </c>
      <c r="B93" s="95" t="s">
        <v>3129</v>
      </c>
      <c r="C93" s="96">
        <v>637686</v>
      </c>
      <c r="D93" s="95" t="s">
        <v>49</v>
      </c>
      <c r="E93" s="29">
        <v>36734</v>
      </c>
      <c r="F93" s="100">
        <v>586.66966666666667</v>
      </c>
      <c r="G93" s="117">
        <v>3018.4199999999996</v>
      </c>
      <c r="H93" s="100">
        <v>0</v>
      </c>
      <c r="I93" s="102">
        <v>0</v>
      </c>
      <c r="J93" s="148">
        <v>0</v>
      </c>
      <c r="K93" s="149">
        <v>0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3018.4199999999996</v>
      </c>
      <c r="Z93" s="31">
        <v>86</v>
      </c>
      <c r="AA93" s="26">
        <v>-1</v>
      </c>
    </row>
    <row r="94" spans="1:27" x14ac:dyDescent="0.25">
      <c r="A94" s="28">
        <v>88</v>
      </c>
      <c r="B94" s="95" t="s">
        <v>51</v>
      </c>
      <c r="C94" s="96">
        <v>642970</v>
      </c>
      <c r="D94" s="95" t="s">
        <v>37</v>
      </c>
      <c r="E94" s="29">
        <v>37055</v>
      </c>
      <c r="F94" s="100">
        <v>0</v>
      </c>
      <c r="G94" s="117">
        <v>3018.4139999999998</v>
      </c>
      <c r="H94" s="100">
        <v>0</v>
      </c>
      <c r="I94" s="102">
        <v>0</v>
      </c>
      <c r="J94" s="148">
        <v>0</v>
      </c>
      <c r="K94" s="149">
        <v>0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3018.4139999999998</v>
      </c>
      <c r="Z94" s="31">
        <v>87</v>
      </c>
      <c r="AA94" s="26">
        <v>-1</v>
      </c>
    </row>
    <row r="95" spans="1:27" x14ac:dyDescent="0.25">
      <c r="A95" s="28">
        <v>89</v>
      </c>
      <c r="B95" s="95" t="s">
        <v>732</v>
      </c>
      <c r="C95" s="96">
        <v>657363</v>
      </c>
      <c r="D95" s="95" t="s">
        <v>71</v>
      </c>
      <c r="E95" s="29">
        <v>38033</v>
      </c>
      <c r="F95" s="100">
        <v>330.96706066996887</v>
      </c>
      <c r="G95" s="117">
        <v>3018.4039999999995</v>
      </c>
      <c r="H95" s="100">
        <v>0</v>
      </c>
      <c r="I95" s="102">
        <v>0</v>
      </c>
      <c r="J95" s="148">
        <v>0</v>
      </c>
      <c r="K95" s="149">
        <v>0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3018.4039999999995</v>
      </c>
      <c r="Z95" s="31">
        <v>88</v>
      </c>
      <c r="AA95" s="26">
        <v>-1</v>
      </c>
    </row>
    <row r="96" spans="1:27" x14ac:dyDescent="0.25">
      <c r="A96" s="28">
        <v>90</v>
      </c>
      <c r="B96" s="95" t="s">
        <v>3135</v>
      </c>
      <c r="C96" s="96">
        <v>647852</v>
      </c>
      <c r="D96" s="95" t="s">
        <v>41</v>
      </c>
      <c r="E96" s="29">
        <v>36934</v>
      </c>
      <c r="F96" s="100">
        <v>330.97006066996886</v>
      </c>
      <c r="G96" s="117">
        <v>1509.2559999999999</v>
      </c>
      <c r="H96" s="100">
        <v>320.96496229137654</v>
      </c>
      <c r="I96" s="102">
        <v>1425.6480000000001</v>
      </c>
      <c r="J96" s="148">
        <v>2.6856650130668513</v>
      </c>
      <c r="K96" s="149">
        <v>0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2937.5896650130667</v>
      </c>
      <c r="Z96" s="31">
        <v>89</v>
      </c>
      <c r="AA96" s="26">
        <v>-1</v>
      </c>
    </row>
    <row r="97" spans="1:27" x14ac:dyDescent="0.25">
      <c r="A97" s="28">
        <v>91</v>
      </c>
      <c r="B97" s="95" t="s">
        <v>77</v>
      </c>
      <c r="C97" s="96">
        <v>630368</v>
      </c>
      <c r="D97" s="95" t="s">
        <v>78</v>
      </c>
      <c r="E97" s="29">
        <v>36855</v>
      </c>
      <c r="F97" s="100">
        <v>1173.3353333333332</v>
      </c>
      <c r="G97" s="117">
        <v>754.60699999999986</v>
      </c>
      <c r="H97" s="100">
        <v>1734.4123160715196</v>
      </c>
      <c r="I97" s="102">
        <v>1425.652</v>
      </c>
      <c r="J97" s="148">
        <v>0</v>
      </c>
      <c r="K97" s="149">
        <v>0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2907.7476494048528</v>
      </c>
      <c r="Z97" s="31">
        <v>90</v>
      </c>
      <c r="AA97" s="26">
        <v>-1</v>
      </c>
    </row>
    <row r="98" spans="1:27" x14ac:dyDescent="0.25">
      <c r="A98" s="28">
        <v>92</v>
      </c>
      <c r="B98" s="95" t="s">
        <v>931</v>
      </c>
      <c r="C98" s="96">
        <v>676767</v>
      </c>
      <c r="D98" s="95" t="s">
        <v>43</v>
      </c>
      <c r="E98" s="29">
        <v>38996</v>
      </c>
      <c r="F98" s="100">
        <v>586.67666666666662</v>
      </c>
      <c r="G98" s="117">
        <v>754.61999999999989</v>
      </c>
      <c r="H98" s="100">
        <v>1734.4103160715197</v>
      </c>
      <c r="I98" s="102">
        <v>1425.6630000000002</v>
      </c>
      <c r="J98" s="148">
        <v>4.2388457341468246</v>
      </c>
      <c r="K98" s="149">
        <v>167.21099999999998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2656.2413160715191</v>
      </c>
      <c r="Z98" s="31">
        <v>91</v>
      </c>
      <c r="AA98" s="26">
        <v>-1</v>
      </c>
    </row>
    <row r="99" spans="1:27" x14ac:dyDescent="0.25">
      <c r="A99" s="28">
        <v>93</v>
      </c>
      <c r="B99" s="95" t="s">
        <v>2774</v>
      </c>
      <c r="C99" s="96">
        <v>690738</v>
      </c>
      <c r="D99" s="95" t="s">
        <v>61</v>
      </c>
      <c r="E99" s="29">
        <v>40174</v>
      </c>
      <c r="F99" s="100">
        <v>661.89112133993774</v>
      </c>
      <c r="G99" s="117">
        <v>1509.2489999999998</v>
      </c>
      <c r="H99" s="100">
        <v>641.88392458275302</v>
      </c>
      <c r="I99" s="102">
        <v>712.81100000000004</v>
      </c>
      <c r="J99" s="148">
        <v>4.1915390829169556</v>
      </c>
      <c r="K99" s="149">
        <v>167.208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2389.268</v>
      </c>
      <c r="Z99" s="31">
        <v>92</v>
      </c>
      <c r="AA99" s="26">
        <v>-1</v>
      </c>
    </row>
    <row r="100" spans="1:27" x14ac:dyDescent="0.25">
      <c r="A100" s="28">
        <v>94</v>
      </c>
      <c r="B100" s="95" t="s">
        <v>862</v>
      </c>
      <c r="C100" s="96">
        <v>655479</v>
      </c>
      <c r="D100" s="95" t="s">
        <v>46</v>
      </c>
      <c r="E100" s="29">
        <v>38578</v>
      </c>
      <c r="F100" s="100">
        <v>330.96206066996888</v>
      </c>
      <c r="G100" s="117">
        <v>754.61599999999987</v>
      </c>
      <c r="H100" s="100">
        <v>641.87392458275303</v>
      </c>
      <c r="I100" s="102">
        <v>1425.6560000000002</v>
      </c>
      <c r="J100" s="148">
        <v>4.1925390829169551</v>
      </c>
      <c r="K100" s="149">
        <v>167.20299999999997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2347.4749999999999</v>
      </c>
      <c r="Z100" s="31">
        <v>93</v>
      </c>
      <c r="AA100" s="26">
        <v>-1</v>
      </c>
    </row>
    <row r="101" spans="1:27" x14ac:dyDescent="0.25">
      <c r="A101" s="28">
        <v>95</v>
      </c>
      <c r="B101" s="95" t="s">
        <v>4015</v>
      </c>
      <c r="C101" s="96">
        <v>674448</v>
      </c>
      <c r="D101" s="95" t="s">
        <v>42</v>
      </c>
      <c r="E101" s="29">
        <v>40296</v>
      </c>
      <c r="F101" s="100">
        <v>330.9660606699689</v>
      </c>
      <c r="G101" s="117">
        <v>754.61399999999992</v>
      </c>
      <c r="H101" s="100">
        <v>641.88792458275304</v>
      </c>
      <c r="I101" s="102">
        <v>1425.6440000000002</v>
      </c>
      <c r="J101" s="148">
        <v>0</v>
      </c>
      <c r="K101" s="149">
        <v>0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2180.2580000000003</v>
      </c>
      <c r="Z101" s="31">
        <v>94</v>
      </c>
      <c r="AA101" s="26">
        <v>-1</v>
      </c>
    </row>
    <row r="102" spans="1:27" x14ac:dyDescent="0.25">
      <c r="A102" s="28">
        <v>96</v>
      </c>
      <c r="B102" s="95" t="s">
        <v>1397</v>
      </c>
      <c r="C102" s="96">
        <v>666848</v>
      </c>
      <c r="D102" s="95" t="s">
        <v>201</v>
      </c>
      <c r="E102" s="29">
        <v>39355</v>
      </c>
      <c r="F102" s="100">
        <v>661.88112133993775</v>
      </c>
      <c r="G102" s="117">
        <v>0</v>
      </c>
      <c r="H102" s="100">
        <v>641.88492458275311</v>
      </c>
      <c r="I102" s="102">
        <v>1425.643</v>
      </c>
      <c r="J102" s="148">
        <v>0</v>
      </c>
      <c r="K102" s="149">
        <v>0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2087.5241213399377</v>
      </c>
      <c r="Z102" s="31">
        <v>95</v>
      </c>
      <c r="AA102" s="26">
        <v>-1</v>
      </c>
    </row>
    <row r="103" spans="1:27" x14ac:dyDescent="0.25">
      <c r="A103" s="28">
        <v>97</v>
      </c>
      <c r="B103" s="95" t="s">
        <v>5009</v>
      </c>
      <c r="C103" s="96">
        <v>731804</v>
      </c>
      <c r="D103" s="95" t="s">
        <v>132</v>
      </c>
      <c r="E103" s="29">
        <v>39149</v>
      </c>
      <c r="F103" s="100">
        <v>0</v>
      </c>
      <c r="G103" s="117">
        <v>0</v>
      </c>
      <c r="H103" s="100">
        <v>0</v>
      </c>
      <c r="I103" s="102">
        <v>0</v>
      </c>
      <c r="J103" s="148">
        <v>0</v>
      </c>
      <c r="K103" s="149">
        <v>0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2040.0079999999998</v>
      </c>
      <c r="X103" s="102">
        <v>0</v>
      </c>
      <c r="Y103" s="30">
        <v>2040.0079999999998</v>
      </c>
      <c r="Z103" s="31"/>
      <c r="AA103" s="26" t="s">
        <v>5008</v>
      </c>
    </row>
    <row r="104" spans="1:27" x14ac:dyDescent="0.25">
      <c r="A104" s="28">
        <v>98</v>
      </c>
      <c r="B104" s="95" t="s">
        <v>1222</v>
      </c>
      <c r="C104" s="96">
        <v>670533</v>
      </c>
      <c r="D104" s="95" t="s">
        <v>145</v>
      </c>
      <c r="E104" s="29">
        <v>38915</v>
      </c>
      <c r="F104" s="100">
        <v>586.6726666666666</v>
      </c>
      <c r="G104" s="117">
        <v>754.60199999999986</v>
      </c>
      <c r="H104" s="100">
        <v>1110.0249622857725</v>
      </c>
      <c r="I104" s="102">
        <v>712.80500000000006</v>
      </c>
      <c r="J104" s="148">
        <v>5.2981294282601761</v>
      </c>
      <c r="K104" s="149">
        <v>83.613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1948.2399622857724</v>
      </c>
      <c r="Z104" s="31">
        <v>96</v>
      </c>
      <c r="AA104" s="26">
        <v>-2</v>
      </c>
    </row>
    <row r="105" spans="1:27" x14ac:dyDescent="0.25">
      <c r="A105" s="28">
        <v>99</v>
      </c>
      <c r="B105" s="95" t="s">
        <v>2782</v>
      </c>
      <c r="C105" s="96">
        <v>670721</v>
      </c>
      <c r="D105" s="95" t="s">
        <v>48</v>
      </c>
      <c r="E105" s="29">
        <v>39051</v>
      </c>
      <c r="F105" s="100">
        <v>165.51103033498444</v>
      </c>
      <c r="G105" s="117">
        <v>0</v>
      </c>
      <c r="H105" s="100">
        <v>641.87292458275306</v>
      </c>
      <c r="I105" s="102">
        <v>1425.6510000000001</v>
      </c>
      <c r="J105" s="148">
        <v>4.0143330419070828</v>
      </c>
      <c r="K105" s="149">
        <v>334.40199999999999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1925.5640303349846</v>
      </c>
      <c r="Z105" s="31">
        <v>97</v>
      </c>
      <c r="AA105" s="26">
        <v>-2</v>
      </c>
    </row>
    <row r="106" spans="1:27" x14ac:dyDescent="0.25">
      <c r="A106" s="28">
        <v>100</v>
      </c>
      <c r="B106" s="95" t="s">
        <v>4024</v>
      </c>
      <c r="C106" s="96">
        <v>692494</v>
      </c>
      <c r="D106" s="95" t="s">
        <v>48</v>
      </c>
      <c r="E106" s="29">
        <v>40426</v>
      </c>
      <c r="F106" s="100">
        <v>165.51503033498443</v>
      </c>
      <c r="G106" s="117">
        <v>0</v>
      </c>
      <c r="H106" s="100">
        <v>1283.7488491655063</v>
      </c>
      <c r="I106" s="102">
        <v>1425.6420000000001</v>
      </c>
      <c r="J106" s="148">
        <v>2.576533146820533</v>
      </c>
      <c r="K106" s="149">
        <v>334.404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1925.5610303349845</v>
      </c>
      <c r="Z106" s="31">
        <v>98</v>
      </c>
      <c r="AA106" s="26">
        <v>-2</v>
      </c>
    </row>
    <row r="107" spans="1:27" x14ac:dyDescent="0.25">
      <c r="A107" s="28">
        <v>101</v>
      </c>
      <c r="B107" s="95" t="s">
        <v>2013</v>
      </c>
      <c r="C107" s="96">
        <v>674458</v>
      </c>
      <c r="D107" s="95" t="s">
        <v>199</v>
      </c>
      <c r="E107" s="29">
        <v>39705</v>
      </c>
      <c r="F107" s="100">
        <v>330.94606066996886</v>
      </c>
      <c r="G107" s="117">
        <v>0</v>
      </c>
      <c r="H107" s="100">
        <v>1283.7458491655061</v>
      </c>
      <c r="I107" s="102">
        <v>1425.6450000000002</v>
      </c>
      <c r="J107" s="148">
        <v>4.1895390829169559</v>
      </c>
      <c r="K107" s="149">
        <v>167.20499999999998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1923.7960606699689</v>
      </c>
      <c r="Z107" s="31">
        <v>99</v>
      </c>
      <c r="AA107" s="26">
        <v>-2</v>
      </c>
    </row>
    <row r="108" spans="1:27" x14ac:dyDescent="0.25">
      <c r="A108" s="28">
        <v>102</v>
      </c>
      <c r="B108" s="95" t="s">
        <v>3998</v>
      </c>
      <c r="C108" s="96">
        <v>674513</v>
      </c>
      <c r="D108" s="95" t="s">
        <v>23</v>
      </c>
      <c r="E108" s="29">
        <v>40476</v>
      </c>
      <c r="F108" s="100">
        <v>293.35533333333331</v>
      </c>
      <c r="G108" s="117">
        <v>0</v>
      </c>
      <c r="H108" s="100">
        <v>277.53649057144315</v>
      </c>
      <c r="I108" s="102">
        <v>1425.6410000000001</v>
      </c>
      <c r="J108" s="148">
        <v>3.2636505647283269</v>
      </c>
      <c r="K108" s="149">
        <v>83.617999999999995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1802.6143333333334</v>
      </c>
      <c r="Z108" s="31">
        <v>100</v>
      </c>
      <c r="AA108" s="26">
        <v>-2</v>
      </c>
    </row>
    <row r="109" spans="1:27" x14ac:dyDescent="0.25">
      <c r="A109" s="28">
        <v>103</v>
      </c>
      <c r="B109" s="95" t="s">
        <v>2281</v>
      </c>
      <c r="C109" s="96">
        <v>662698</v>
      </c>
      <c r="D109" s="95" t="s">
        <v>55</v>
      </c>
      <c r="E109" s="29">
        <v>39487</v>
      </c>
      <c r="F109" s="100">
        <v>330.94106066996886</v>
      </c>
      <c r="G109" s="117">
        <v>0</v>
      </c>
      <c r="H109" s="100">
        <v>320.95896229137657</v>
      </c>
      <c r="I109" s="102">
        <v>1425.66</v>
      </c>
      <c r="J109" s="148">
        <v>2.6866650130668512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1759.2877256830359</v>
      </c>
      <c r="Z109" s="31">
        <v>101</v>
      </c>
      <c r="AA109" s="26">
        <v>-2</v>
      </c>
    </row>
    <row r="110" spans="1:27" x14ac:dyDescent="0.25">
      <c r="A110" s="28">
        <v>104</v>
      </c>
      <c r="B110" s="95" t="s">
        <v>1403</v>
      </c>
      <c r="C110" s="96">
        <v>683715</v>
      </c>
      <c r="D110" s="95" t="s">
        <v>48</v>
      </c>
      <c r="E110" s="29">
        <v>39332</v>
      </c>
      <c r="F110" s="100">
        <v>1323.7562426798754</v>
      </c>
      <c r="G110" s="117">
        <v>1509.2529999999999</v>
      </c>
      <c r="H110" s="100">
        <v>160.52798114568827</v>
      </c>
      <c r="I110" s="102">
        <v>0</v>
      </c>
      <c r="J110" s="148">
        <v>5.2173329544792075</v>
      </c>
      <c r="K110" s="149">
        <v>83.626999999999995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1753.4079811456882</v>
      </c>
      <c r="Z110" s="31">
        <v>102</v>
      </c>
      <c r="AA110" s="26">
        <v>-2</v>
      </c>
    </row>
    <row r="111" spans="1:27" x14ac:dyDescent="0.25">
      <c r="A111" s="28">
        <v>105</v>
      </c>
      <c r="B111" s="95" t="s">
        <v>2794</v>
      </c>
      <c r="C111" s="96">
        <v>682377</v>
      </c>
      <c r="D111" s="95" t="s">
        <v>76</v>
      </c>
      <c r="E111" s="29">
        <v>39860</v>
      </c>
      <c r="F111" s="100">
        <v>293.36333333333329</v>
      </c>
      <c r="G111" s="117">
        <v>0</v>
      </c>
      <c r="H111" s="100">
        <v>277.53749057144313</v>
      </c>
      <c r="I111" s="102">
        <v>1425.6490000000001</v>
      </c>
      <c r="J111" s="148">
        <v>2.9824045403173032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1721.9947378736506</v>
      </c>
      <c r="Z111" s="31">
        <v>103</v>
      </c>
      <c r="AA111" s="26">
        <v>-2</v>
      </c>
    </row>
    <row r="112" spans="1:27" x14ac:dyDescent="0.25">
      <c r="A112" s="28">
        <v>106</v>
      </c>
      <c r="B112" s="95" t="s">
        <v>2795</v>
      </c>
      <c r="C112" s="96">
        <v>690807</v>
      </c>
      <c r="D112" s="95" t="s">
        <v>76</v>
      </c>
      <c r="E112" s="29">
        <v>39987</v>
      </c>
      <c r="F112" s="100">
        <v>293.3603333333333</v>
      </c>
      <c r="G112" s="117">
        <v>0</v>
      </c>
      <c r="H112" s="100">
        <v>555.01398114288634</v>
      </c>
      <c r="I112" s="102">
        <v>1425.65</v>
      </c>
      <c r="J112" s="148">
        <v>0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1719.0103333333334</v>
      </c>
      <c r="Z112" s="31">
        <v>104</v>
      </c>
      <c r="AA112" s="26">
        <v>-2</v>
      </c>
    </row>
    <row r="113" spans="1:27" x14ac:dyDescent="0.25">
      <c r="A113" s="28">
        <v>107</v>
      </c>
      <c r="B113" s="95" t="s">
        <v>4001</v>
      </c>
      <c r="C113" s="96">
        <v>698916</v>
      </c>
      <c r="D113" s="95" t="s">
        <v>37</v>
      </c>
      <c r="E113" s="29">
        <v>40220</v>
      </c>
      <c r="F113" s="100">
        <v>293.34633333333329</v>
      </c>
      <c r="G113" s="117">
        <v>0</v>
      </c>
      <c r="H113" s="100">
        <v>555.01198114288627</v>
      </c>
      <c r="I113" s="102">
        <v>1425.6580000000001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1719.0043333333333</v>
      </c>
      <c r="Z113" s="31">
        <v>105</v>
      </c>
      <c r="AA113" s="26">
        <v>-2</v>
      </c>
    </row>
    <row r="114" spans="1:27" x14ac:dyDescent="0.25">
      <c r="A114" s="28">
        <v>108</v>
      </c>
      <c r="B114" s="95" t="s">
        <v>121</v>
      </c>
      <c r="C114" s="96">
        <v>655293</v>
      </c>
      <c r="D114" s="95" t="s">
        <v>71</v>
      </c>
      <c r="E114" s="29">
        <v>37635</v>
      </c>
      <c r="F114" s="100">
        <v>661.88612133993774</v>
      </c>
      <c r="G114" s="117">
        <v>1509.2619999999997</v>
      </c>
      <c r="H114" s="100">
        <v>0</v>
      </c>
      <c r="I114" s="102">
        <v>0</v>
      </c>
      <c r="J114" s="148">
        <v>4.1915390829169556</v>
      </c>
      <c r="K114" s="149">
        <v>167.20699999999999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1676.4689999999996</v>
      </c>
      <c r="Z114" s="31">
        <v>106</v>
      </c>
      <c r="AA114" s="26">
        <v>-2</v>
      </c>
    </row>
    <row r="115" spans="1:27" x14ac:dyDescent="0.25">
      <c r="A115" s="28">
        <v>109</v>
      </c>
      <c r="B115" s="95" t="s">
        <v>97</v>
      </c>
      <c r="C115" s="96">
        <v>630468</v>
      </c>
      <c r="D115" s="95" t="s">
        <v>88</v>
      </c>
      <c r="E115" s="29">
        <v>37254</v>
      </c>
      <c r="F115" s="100">
        <v>330.96506066996886</v>
      </c>
      <c r="G115" s="117">
        <v>1509.2579999999998</v>
      </c>
      <c r="H115" s="100">
        <v>160.52898114568828</v>
      </c>
      <c r="I115" s="102">
        <v>0</v>
      </c>
      <c r="J115" s="148">
        <v>1.3002665734102665</v>
      </c>
      <c r="K115" s="149">
        <v>0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1671.0872477190983</v>
      </c>
      <c r="Z115" s="31">
        <v>107</v>
      </c>
      <c r="AA115" s="26">
        <v>-2</v>
      </c>
    </row>
    <row r="116" spans="1:27" x14ac:dyDescent="0.25">
      <c r="A116" s="28">
        <v>110</v>
      </c>
      <c r="B116" s="95" t="s">
        <v>3997</v>
      </c>
      <c r="C116" s="96">
        <v>696896</v>
      </c>
      <c r="D116" s="95" t="s">
        <v>49</v>
      </c>
      <c r="E116" s="29">
        <v>40193</v>
      </c>
      <c r="F116" s="100">
        <v>586.66766666666661</v>
      </c>
      <c r="G116" s="117">
        <v>754.59999999999991</v>
      </c>
      <c r="H116" s="100">
        <v>555.02298114288624</v>
      </c>
      <c r="I116" s="102">
        <v>712.80100000000004</v>
      </c>
      <c r="J116" s="148">
        <v>3.7463432463267763</v>
      </c>
      <c r="K116" s="149">
        <v>167.20099999999999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1634.6019999999999</v>
      </c>
      <c r="Z116" s="31">
        <v>109</v>
      </c>
      <c r="AA116" s="26">
        <v>-1</v>
      </c>
    </row>
    <row r="117" spans="1:27" x14ac:dyDescent="0.25">
      <c r="A117" s="28">
        <v>111</v>
      </c>
      <c r="B117" s="95" t="s">
        <v>1545</v>
      </c>
      <c r="C117" s="96">
        <v>675366</v>
      </c>
      <c r="D117" s="95" t="s">
        <v>201</v>
      </c>
      <c r="E117" s="29">
        <v>39215</v>
      </c>
      <c r="F117" s="100">
        <v>165.53103033498445</v>
      </c>
      <c r="G117" s="117">
        <v>0</v>
      </c>
      <c r="H117" s="100">
        <v>641.87892458275303</v>
      </c>
      <c r="I117" s="102">
        <v>1425.6470000000002</v>
      </c>
      <c r="J117" s="148">
        <v>0</v>
      </c>
      <c r="K117" s="149">
        <v>0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1591.1780303349847</v>
      </c>
      <c r="Z117" s="31">
        <v>110</v>
      </c>
      <c r="AA117" s="26">
        <v>-1</v>
      </c>
    </row>
    <row r="118" spans="1:27" x14ac:dyDescent="0.25">
      <c r="A118" s="28">
        <v>112</v>
      </c>
      <c r="B118" s="95" t="s">
        <v>93</v>
      </c>
      <c r="C118" s="96">
        <v>642473</v>
      </c>
      <c r="D118" s="95" t="s">
        <v>201</v>
      </c>
      <c r="E118" s="29">
        <v>36938</v>
      </c>
      <c r="F118" s="100">
        <v>0</v>
      </c>
      <c r="G118" s="117">
        <v>0</v>
      </c>
      <c r="H118" s="100">
        <v>320.96196229137655</v>
      </c>
      <c r="I118" s="102">
        <v>1425.6530000000002</v>
      </c>
      <c r="J118" s="148">
        <v>5.2173329544792075</v>
      </c>
      <c r="K118" s="149">
        <v>83.631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1509.2840000000003</v>
      </c>
      <c r="Z118" s="31">
        <v>111</v>
      </c>
      <c r="AA118" s="26">
        <v>-1</v>
      </c>
    </row>
    <row r="119" spans="1:27" x14ac:dyDescent="0.25">
      <c r="A119" s="28">
        <v>113</v>
      </c>
      <c r="B119" s="95" t="s">
        <v>949</v>
      </c>
      <c r="C119" s="96">
        <v>680089</v>
      </c>
      <c r="D119" s="95" t="s">
        <v>71</v>
      </c>
      <c r="E119" s="29">
        <v>39001</v>
      </c>
      <c r="F119" s="100">
        <v>330.96506066996886</v>
      </c>
      <c r="G119" s="117">
        <v>754.61799999999994</v>
      </c>
      <c r="H119" s="100">
        <v>320.95196229137656</v>
      </c>
      <c r="I119" s="102">
        <v>0</v>
      </c>
      <c r="J119" s="148">
        <v>5.4451008077920422</v>
      </c>
      <c r="K119" s="149">
        <v>334.40299999999996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1409.9729622913765</v>
      </c>
      <c r="Z119" s="31">
        <v>112</v>
      </c>
      <c r="AA119" s="26">
        <v>-1</v>
      </c>
    </row>
    <row r="120" spans="1:27" x14ac:dyDescent="0.25">
      <c r="A120" s="28">
        <v>114</v>
      </c>
      <c r="B120" s="95" t="s">
        <v>934</v>
      </c>
      <c r="C120" s="96">
        <v>663270</v>
      </c>
      <c r="D120" s="95" t="s">
        <v>43</v>
      </c>
      <c r="E120" s="29">
        <v>38973</v>
      </c>
      <c r="F120" s="100">
        <v>293.3653333333333</v>
      </c>
      <c r="G120" s="117">
        <v>754.60399999999993</v>
      </c>
      <c r="H120" s="100">
        <v>555.01998114288631</v>
      </c>
      <c r="I120" s="102">
        <v>0</v>
      </c>
      <c r="J120" s="148">
        <v>0</v>
      </c>
      <c r="K120" s="149">
        <v>0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1309.6239811428864</v>
      </c>
      <c r="Z120" s="31">
        <v>113</v>
      </c>
      <c r="AA120" s="26">
        <v>-1</v>
      </c>
    </row>
    <row r="121" spans="1:27" x14ac:dyDescent="0.25">
      <c r="A121" s="28">
        <v>115</v>
      </c>
      <c r="B121" s="95" t="s">
        <v>3310</v>
      </c>
      <c r="C121" s="96">
        <v>659662</v>
      </c>
      <c r="D121" s="95" t="s">
        <v>61</v>
      </c>
      <c r="E121" s="29">
        <v>38841</v>
      </c>
      <c r="F121" s="100">
        <v>330.95906066996889</v>
      </c>
      <c r="G121" s="117">
        <v>0</v>
      </c>
      <c r="H121" s="100">
        <v>0</v>
      </c>
      <c r="I121" s="102">
        <v>0</v>
      </c>
      <c r="J121" s="148">
        <v>0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2528.0070000000001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1173.6280606699688</v>
      </c>
      <c r="Z121" s="31">
        <v>114</v>
      </c>
      <c r="AA121" s="26">
        <v>-1</v>
      </c>
    </row>
    <row r="122" spans="1:27" x14ac:dyDescent="0.25">
      <c r="A122" s="28">
        <v>116</v>
      </c>
      <c r="B122" s="95" t="s">
        <v>952</v>
      </c>
      <c r="C122" s="96">
        <v>664832</v>
      </c>
      <c r="D122" s="95" t="s">
        <v>107</v>
      </c>
      <c r="E122" s="29">
        <v>38978</v>
      </c>
      <c r="F122" s="100">
        <v>330.95106066996885</v>
      </c>
      <c r="G122" s="117">
        <v>0</v>
      </c>
      <c r="H122" s="100">
        <v>641.88392458275302</v>
      </c>
      <c r="I122" s="102">
        <v>712.80400000000009</v>
      </c>
      <c r="J122" s="148">
        <v>4.0153330419070823</v>
      </c>
      <c r="K122" s="149">
        <v>83.63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1127.3850606699689</v>
      </c>
      <c r="Z122" s="31">
        <v>115</v>
      </c>
      <c r="AA122" s="26">
        <v>-1</v>
      </c>
    </row>
    <row r="123" spans="1:27" x14ac:dyDescent="0.25">
      <c r="A123" s="28">
        <v>117</v>
      </c>
      <c r="B123" s="95" t="s">
        <v>4666</v>
      </c>
      <c r="C123" s="96">
        <v>714400</v>
      </c>
      <c r="D123" s="95" t="s">
        <v>105</v>
      </c>
      <c r="E123" s="29">
        <v>39242</v>
      </c>
      <c r="F123" s="100">
        <v>0</v>
      </c>
      <c r="G123" s="117">
        <v>0</v>
      </c>
      <c r="H123" s="100">
        <v>1110.0239622857725</v>
      </c>
      <c r="I123" s="102">
        <v>0</v>
      </c>
      <c r="J123" s="148">
        <v>0</v>
      </c>
      <c r="K123" s="149">
        <v>0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1110.0239622857725</v>
      </c>
      <c r="Z123" s="31">
        <v>116</v>
      </c>
      <c r="AA123" s="26">
        <v>-1</v>
      </c>
    </row>
    <row r="124" spans="1:27" x14ac:dyDescent="0.25">
      <c r="A124" s="28">
        <v>118</v>
      </c>
      <c r="B124" s="95" t="s">
        <v>2337</v>
      </c>
      <c r="C124" s="96">
        <v>687032</v>
      </c>
      <c r="D124" s="95" t="s">
        <v>145</v>
      </c>
      <c r="E124" s="29">
        <v>39532</v>
      </c>
      <c r="F124" s="100">
        <v>293.35633333333334</v>
      </c>
      <c r="G124" s="117">
        <v>0</v>
      </c>
      <c r="H124" s="100">
        <v>555.01798114288624</v>
      </c>
      <c r="I124" s="102">
        <v>712.81200000000001</v>
      </c>
      <c r="J124" s="148">
        <v>3.4437841283691144</v>
      </c>
      <c r="K124" s="149">
        <v>83.628999999999991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1089.7973333333332</v>
      </c>
      <c r="Z124" s="31">
        <v>117</v>
      </c>
      <c r="AA124" s="26">
        <v>-1</v>
      </c>
    </row>
    <row r="125" spans="1:27" x14ac:dyDescent="0.25">
      <c r="A125" s="28">
        <v>119</v>
      </c>
      <c r="B125" s="95" t="s">
        <v>2033</v>
      </c>
      <c r="C125" s="96">
        <v>687071</v>
      </c>
      <c r="D125" s="95" t="s">
        <v>45</v>
      </c>
      <c r="E125" s="29">
        <v>39812</v>
      </c>
      <c r="F125" s="100">
        <v>293.36133333333333</v>
      </c>
      <c r="G125" s="117">
        <v>0</v>
      </c>
      <c r="H125" s="100">
        <v>555.02398114288633</v>
      </c>
      <c r="I125" s="102">
        <v>712.80300000000011</v>
      </c>
      <c r="J125" s="148">
        <v>4.2388457341468246</v>
      </c>
      <c r="K125" s="149">
        <v>83.628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1089.7923333333333</v>
      </c>
      <c r="Z125" s="31">
        <v>118</v>
      </c>
      <c r="AA125" s="26">
        <v>-1</v>
      </c>
    </row>
    <row r="126" spans="1:27" x14ac:dyDescent="0.25">
      <c r="A126" s="28">
        <v>120</v>
      </c>
      <c r="B126" s="95" t="s">
        <v>3130</v>
      </c>
      <c r="C126" s="96">
        <v>602785</v>
      </c>
      <c r="D126" s="95" t="s">
        <v>105</v>
      </c>
      <c r="E126" s="29">
        <v>33416</v>
      </c>
      <c r="F126" s="100">
        <v>293.3363333333333</v>
      </c>
      <c r="G126" s="117">
        <v>0</v>
      </c>
      <c r="H126" s="100">
        <v>555.01698114288627</v>
      </c>
      <c r="I126" s="102">
        <v>712.80300000000011</v>
      </c>
      <c r="J126" s="148">
        <v>5.923488777590924</v>
      </c>
      <c r="K126" s="149">
        <v>83.60799999999999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1089.7473333333335</v>
      </c>
      <c r="Z126" s="31">
        <v>119</v>
      </c>
      <c r="AA126" s="26">
        <v>-1</v>
      </c>
    </row>
    <row r="127" spans="1:27" x14ac:dyDescent="0.25">
      <c r="A127" s="28">
        <v>121</v>
      </c>
      <c r="B127" s="95" t="s">
        <v>2279</v>
      </c>
      <c r="C127" s="96">
        <v>699327</v>
      </c>
      <c r="D127" s="95" t="s">
        <v>55</v>
      </c>
      <c r="E127" s="29">
        <v>39657</v>
      </c>
      <c r="F127" s="100">
        <v>330.96306066996885</v>
      </c>
      <c r="G127" s="117">
        <v>754.61699999999996</v>
      </c>
      <c r="H127" s="100">
        <v>320.95096229137653</v>
      </c>
      <c r="I127" s="102">
        <v>0</v>
      </c>
      <c r="J127" s="148">
        <v>1.3513325065334256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1076.91929479791</v>
      </c>
      <c r="Z127" s="31">
        <v>120</v>
      </c>
      <c r="AA127" s="26">
        <v>-1</v>
      </c>
    </row>
    <row r="128" spans="1:27" x14ac:dyDescent="0.25">
      <c r="A128" s="28">
        <v>122</v>
      </c>
      <c r="B128" s="95" t="s">
        <v>2022</v>
      </c>
      <c r="C128" s="96">
        <v>674112</v>
      </c>
      <c r="D128" s="95" t="s">
        <v>42</v>
      </c>
      <c r="E128" s="29">
        <v>39645</v>
      </c>
      <c r="F128" s="100">
        <v>661.8831213399377</v>
      </c>
      <c r="G128" s="117">
        <v>754.60299999999995</v>
      </c>
      <c r="H128" s="100">
        <v>320.95496229137655</v>
      </c>
      <c r="I128" s="102">
        <v>0</v>
      </c>
      <c r="J128" s="148">
        <v>0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1075.5579622913765</v>
      </c>
      <c r="Z128" s="31">
        <v>121</v>
      </c>
      <c r="AA128" s="26">
        <v>-1</v>
      </c>
    </row>
    <row r="129" spans="1:27" x14ac:dyDescent="0.25">
      <c r="A129" s="28">
        <v>123</v>
      </c>
      <c r="B129" s="95" t="s">
        <v>2015</v>
      </c>
      <c r="C129" s="96">
        <v>689505</v>
      </c>
      <c r="D129" s="95" t="s">
        <v>50</v>
      </c>
      <c r="E129" s="29">
        <v>39725</v>
      </c>
      <c r="F129" s="100">
        <v>330.94306066996887</v>
      </c>
      <c r="G129" s="117">
        <v>0</v>
      </c>
      <c r="H129" s="100">
        <v>641.87492458275312</v>
      </c>
      <c r="I129" s="102">
        <v>712.81100000000004</v>
      </c>
      <c r="J129" s="148">
        <v>1.3553325065334256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1045.1093931765024</v>
      </c>
      <c r="Z129" s="31">
        <v>122</v>
      </c>
      <c r="AA129" s="26">
        <v>-1</v>
      </c>
    </row>
    <row r="130" spans="1:27" x14ac:dyDescent="0.25">
      <c r="A130" s="28">
        <v>124</v>
      </c>
      <c r="B130" s="95" t="s">
        <v>2014</v>
      </c>
      <c r="C130" s="96">
        <v>668113</v>
      </c>
      <c r="D130" s="95" t="s">
        <v>42</v>
      </c>
      <c r="E130" s="29">
        <v>39777</v>
      </c>
      <c r="F130" s="100">
        <v>330.96006066996887</v>
      </c>
      <c r="G130" s="117">
        <v>0</v>
      </c>
      <c r="H130" s="100">
        <v>320.96296229137653</v>
      </c>
      <c r="I130" s="102">
        <v>712.80800000000011</v>
      </c>
      <c r="J130" s="148">
        <v>0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1043.7680606699689</v>
      </c>
      <c r="Z130" s="31">
        <v>123</v>
      </c>
      <c r="AA130" s="26">
        <v>-1</v>
      </c>
    </row>
    <row r="131" spans="1:27" x14ac:dyDescent="0.25">
      <c r="A131" s="28">
        <v>125</v>
      </c>
      <c r="B131" s="95" t="s">
        <v>2034</v>
      </c>
      <c r="C131" s="96">
        <v>671497</v>
      </c>
      <c r="D131" s="95" t="s">
        <v>37</v>
      </c>
      <c r="E131" s="29">
        <v>39778</v>
      </c>
      <c r="F131" s="100">
        <v>293.35733333333332</v>
      </c>
      <c r="G131" s="117">
        <v>0</v>
      </c>
      <c r="H131" s="100">
        <v>555.01498114288631</v>
      </c>
      <c r="I131" s="102">
        <v>712.80000000000007</v>
      </c>
      <c r="J131" s="148">
        <v>2.9824045403173032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1009.1397378736506</v>
      </c>
      <c r="Z131" s="31">
        <v>124</v>
      </c>
      <c r="AA131" s="26">
        <v>-1</v>
      </c>
    </row>
    <row r="132" spans="1:27" x14ac:dyDescent="0.25">
      <c r="A132" s="28">
        <v>126</v>
      </c>
      <c r="B132" s="95" t="s">
        <v>936</v>
      </c>
      <c r="C132" s="96">
        <v>683988</v>
      </c>
      <c r="D132" s="95" t="s">
        <v>132</v>
      </c>
      <c r="E132" s="29">
        <v>38923</v>
      </c>
      <c r="F132" s="100">
        <v>165.48903033498445</v>
      </c>
      <c r="G132" s="117">
        <v>0</v>
      </c>
      <c r="H132" s="100">
        <v>641.88392458275302</v>
      </c>
      <c r="I132" s="102">
        <v>712.80700000000002</v>
      </c>
      <c r="J132" s="148">
        <v>2.6876650130668516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880.98369534805136</v>
      </c>
      <c r="Z132" s="31">
        <v>125</v>
      </c>
      <c r="AA132" s="26">
        <v>-1</v>
      </c>
    </row>
    <row r="133" spans="1:27" x14ac:dyDescent="0.25">
      <c r="A133" s="28">
        <v>127</v>
      </c>
      <c r="B133" s="95" t="s">
        <v>4277</v>
      </c>
      <c r="C133" s="96">
        <v>694148</v>
      </c>
      <c r="D133" s="95" t="s">
        <v>3990</v>
      </c>
      <c r="E133" s="29">
        <v>39546</v>
      </c>
      <c r="F133" s="100">
        <v>0</v>
      </c>
      <c r="G133" s="117">
        <v>0</v>
      </c>
      <c r="H133" s="100">
        <v>0</v>
      </c>
      <c r="I133" s="102">
        <v>0</v>
      </c>
      <c r="J133" s="148">
        <v>0</v>
      </c>
      <c r="K133" s="149">
        <v>0</v>
      </c>
      <c r="L133" s="149">
        <v>0</v>
      </c>
      <c r="M133" s="150">
        <v>0</v>
      </c>
      <c r="N133" s="164">
        <v>0</v>
      </c>
      <c r="O133" s="100">
        <v>894.12599999999998</v>
      </c>
      <c r="P133" s="101">
        <v>0</v>
      </c>
      <c r="Q133" s="101">
        <v>984.12000000000012</v>
      </c>
      <c r="R133" s="127">
        <v>632.01499999999999</v>
      </c>
      <c r="S133" s="117">
        <v>483.01399999999995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836.75366666666662</v>
      </c>
      <c r="Z133" s="31">
        <v>126</v>
      </c>
      <c r="AA133" s="26">
        <v>-1</v>
      </c>
    </row>
    <row r="134" spans="1:27" x14ac:dyDescent="0.25">
      <c r="A134" s="28">
        <v>128</v>
      </c>
      <c r="B134" s="95" t="s">
        <v>928</v>
      </c>
      <c r="C134" s="96">
        <v>664047</v>
      </c>
      <c r="D134" s="95" t="s">
        <v>924</v>
      </c>
      <c r="E134" s="29">
        <v>39064</v>
      </c>
      <c r="F134" s="100">
        <v>586.67366666666658</v>
      </c>
      <c r="G134" s="117">
        <v>754.6099999999999</v>
      </c>
      <c r="H134" s="100">
        <v>0</v>
      </c>
      <c r="I134" s="102">
        <v>0</v>
      </c>
      <c r="J134" s="148">
        <v>3.7463432463267763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758.35634324632667</v>
      </c>
      <c r="Z134" s="31">
        <v>127</v>
      </c>
      <c r="AA134" s="26">
        <v>-1</v>
      </c>
    </row>
    <row r="135" spans="1:27" x14ac:dyDescent="0.25">
      <c r="A135" s="28">
        <v>129</v>
      </c>
      <c r="B135" s="95" t="s">
        <v>1402</v>
      </c>
      <c r="C135" s="96">
        <v>676234</v>
      </c>
      <c r="D135" s="95" t="s">
        <v>28</v>
      </c>
      <c r="E135" s="29">
        <v>39087</v>
      </c>
      <c r="F135" s="100">
        <v>330.96906066996888</v>
      </c>
      <c r="G135" s="117">
        <v>754.60899999999992</v>
      </c>
      <c r="H135" s="100">
        <v>0</v>
      </c>
      <c r="I135" s="102">
        <v>0</v>
      </c>
      <c r="J135" s="148">
        <v>2.5735331468205329</v>
      </c>
      <c r="K135" s="149">
        <v>0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757.18253314682045</v>
      </c>
      <c r="Z135" s="31">
        <v>128</v>
      </c>
      <c r="AA135" s="26">
        <v>-1</v>
      </c>
    </row>
    <row r="136" spans="1:27" x14ac:dyDescent="0.25">
      <c r="A136" s="28">
        <v>130</v>
      </c>
      <c r="B136" s="95" t="s">
        <v>3996</v>
      </c>
      <c r="C136" s="96">
        <v>610238</v>
      </c>
      <c r="D136" s="95" t="s">
        <v>74</v>
      </c>
      <c r="E136" s="29">
        <v>34387</v>
      </c>
      <c r="F136" s="100">
        <v>586.67066666666665</v>
      </c>
      <c r="G136" s="117">
        <v>754.61299999999994</v>
      </c>
      <c r="H136" s="100">
        <v>0</v>
      </c>
      <c r="I136" s="102">
        <v>0</v>
      </c>
      <c r="J136" s="148">
        <v>0</v>
      </c>
      <c r="K136" s="149">
        <v>0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754.61299999999994</v>
      </c>
      <c r="Z136" s="31">
        <v>129</v>
      </c>
      <c r="AA136" s="26">
        <v>-1</v>
      </c>
    </row>
    <row r="137" spans="1:27" x14ac:dyDescent="0.25">
      <c r="A137" s="28">
        <v>131</v>
      </c>
      <c r="B137" s="95" t="s">
        <v>4014</v>
      </c>
      <c r="C137" s="96">
        <v>664591</v>
      </c>
      <c r="D137" s="95" t="s">
        <v>42</v>
      </c>
      <c r="E137" s="29">
        <v>38454</v>
      </c>
      <c r="F137" s="100">
        <v>330.96806066996885</v>
      </c>
      <c r="G137" s="117">
        <v>754.61199999999985</v>
      </c>
      <c r="H137" s="100">
        <v>0</v>
      </c>
      <c r="I137" s="102">
        <v>0</v>
      </c>
      <c r="J137" s="148">
        <v>0</v>
      </c>
      <c r="K137" s="149">
        <v>0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754.61199999999985</v>
      </c>
      <c r="Z137" s="31">
        <v>130</v>
      </c>
      <c r="AA137" s="26">
        <v>-1</v>
      </c>
    </row>
    <row r="138" spans="1:27" x14ac:dyDescent="0.25">
      <c r="A138" s="28">
        <v>132</v>
      </c>
      <c r="B138" s="95" t="s">
        <v>3136</v>
      </c>
      <c r="C138" s="96">
        <v>720830</v>
      </c>
      <c r="D138" s="95" t="s">
        <v>41</v>
      </c>
      <c r="E138" s="29">
        <v>37677</v>
      </c>
      <c r="F138" s="100">
        <v>661.87812133993771</v>
      </c>
      <c r="G138" s="117">
        <v>754.60799999999995</v>
      </c>
      <c r="H138" s="100">
        <v>0</v>
      </c>
      <c r="I138" s="102">
        <v>0</v>
      </c>
      <c r="J138" s="148">
        <v>0</v>
      </c>
      <c r="K138" s="149">
        <v>0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754.60799999999995</v>
      </c>
      <c r="Z138" s="31">
        <v>131</v>
      </c>
      <c r="AA138" s="26">
        <v>-1</v>
      </c>
    </row>
    <row r="139" spans="1:27" x14ac:dyDescent="0.25">
      <c r="A139" s="28">
        <v>133</v>
      </c>
      <c r="B139" s="95" t="s">
        <v>941</v>
      </c>
      <c r="C139" s="96">
        <v>666321</v>
      </c>
      <c r="D139" s="95" t="s">
        <v>37</v>
      </c>
      <c r="E139" s="29">
        <v>38765</v>
      </c>
      <c r="F139" s="100">
        <v>586.67466666666667</v>
      </c>
      <c r="G139" s="117">
        <v>754.6049999999999</v>
      </c>
      <c r="H139" s="100">
        <v>0</v>
      </c>
      <c r="I139" s="102">
        <v>0</v>
      </c>
      <c r="J139" s="148">
        <v>0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754.6049999999999</v>
      </c>
      <c r="Z139" s="31">
        <v>132</v>
      </c>
      <c r="AA139" s="26">
        <v>-1</v>
      </c>
    </row>
    <row r="140" spans="1:27" x14ac:dyDescent="0.25">
      <c r="A140" s="28">
        <v>134</v>
      </c>
      <c r="B140" s="95" t="s">
        <v>948</v>
      </c>
      <c r="C140" s="96">
        <v>658427</v>
      </c>
      <c r="D140" s="95" t="s">
        <v>23</v>
      </c>
      <c r="E140" s="29">
        <v>38901</v>
      </c>
      <c r="F140" s="100">
        <v>586.66866666666658</v>
      </c>
      <c r="G140" s="117">
        <v>754.60099999999989</v>
      </c>
      <c r="H140" s="100">
        <v>0</v>
      </c>
      <c r="I140" s="102">
        <v>0</v>
      </c>
      <c r="J140" s="148">
        <v>0</v>
      </c>
      <c r="K140" s="149">
        <v>0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754.60099999999989</v>
      </c>
      <c r="Z140" s="31">
        <v>133</v>
      </c>
      <c r="AA140" s="26">
        <v>-1</v>
      </c>
    </row>
    <row r="141" spans="1:27" x14ac:dyDescent="0.25">
      <c r="A141" s="28">
        <v>135</v>
      </c>
      <c r="B141" s="95" t="s">
        <v>1401</v>
      </c>
      <c r="C141" s="96">
        <v>695052</v>
      </c>
      <c r="D141" s="95" t="s">
        <v>61</v>
      </c>
      <c r="E141" s="29">
        <v>39446</v>
      </c>
      <c r="F141" s="100">
        <v>330.9540606699689</v>
      </c>
      <c r="G141" s="117">
        <v>0</v>
      </c>
      <c r="H141" s="100">
        <v>320.94896229137652</v>
      </c>
      <c r="I141" s="102">
        <v>0</v>
      </c>
      <c r="J141" s="148">
        <v>5.4451008077920422</v>
      </c>
      <c r="K141" s="149">
        <v>83.61999999999999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735.52302296134542</v>
      </c>
      <c r="Z141" s="31">
        <v>134</v>
      </c>
      <c r="AA141" s="26">
        <v>-1</v>
      </c>
    </row>
    <row r="142" spans="1:27" x14ac:dyDescent="0.25">
      <c r="A142" s="28">
        <v>136</v>
      </c>
      <c r="B142" s="95" t="s">
        <v>1406</v>
      </c>
      <c r="C142" s="96">
        <v>675863</v>
      </c>
      <c r="D142" s="95" t="s">
        <v>61</v>
      </c>
      <c r="E142" s="29">
        <v>39115</v>
      </c>
      <c r="F142" s="100">
        <v>330.94506066996888</v>
      </c>
      <c r="G142" s="117">
        <v>0</v>
      </c>
      <c r="H142" s="100">
        <v>320.93896229137653</v>
      </c>
      <c r="I142" s="102">
        <v>0</v>
      </c>
      <c r="J142" s="148">
        <v>2.6886650130668515</v>
      </c>
      <c r="K142" s="149">
        <v>83.61399999999999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735.49802296134544</v>
      </c>
      <c r="Z142" s="31">
        <v>135</v>
      </c>
      <c r="AA142" s="26">
        <v>-1</v>
      </c>
    </row>
    <row r="143" spans="1:27" x14ac:dyDescent="0.25">
      <c r="A143" s="28">
        <v>137</v>
      </c>
      <c r="B143" s="95" t="s">
        <v>793</v>
      </c>
      <c r="C143" s="96">
        <v>671760</v>
      </c>
      <c r="D143" s="95" t="s">
        <v>95</v>
      </c>
      <c r="E143" s="29">
        <v>38491</v>
      </c>
      <c r="F143" s="100">
        <v>0</v>
      </c>
      <c r="G143" s="117">
        <v>0</v>
      </c>
      <c r="H143" s="100">
        <v>555.01598114288629</v>
      </c>
      <c r="I143" s="102">
        <v>712.8130000000001</v>
      </c>
      <c r="J143" s="148">
        <v>5.2170409035653229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718.03004090356546</v>
      </c>
      <c r="Z143" s="31">
        <v>136</v>
      </c>
      <c r="AA143" s="26">
        <v>-1</v>
      </c>
    </row>
    <row r="144" spans="1:27" x14ac:dyDescent="0.25">
      <c r="A144" s="28">
        <v>138</v>
      </c>
      <c r="B144" s="95" t="s">
        <v>2035</v>
      </c>
      <c r="C144" s="96">
        <v>693868</v>
      </c>
      <c r="D144" s="95" t="s">
        <v>86</v>
      </c>
      <c r="E144" s="29">
        <v>39490</v>
      </c>
      <c r="F144" s="100">
        <v>330.95606066996885</v>
      </c>
      <c r="G144" s="117">
        <v>0</v>
      </c>
      <c r="H144" s="100">
        <v>320.95696229137656</v>
      </c>
      <c r="I144" s="102">
        <v>0</v>
      </c>
      <c r="J144" s="148">
        <v>2.6876650130668516</v>
      </c>
      <c r="K144" s="149">
        <v>41.8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693.71302296134536</v>
      </c>
      <c r="Z144" s="31">
        <v>137</v>
      </c>
      <c r="AA144" s="26">
        <v>-1</v>
      </c>
    </row>
    <row r="145" spans="1:27" x14ac:dyDescent="0.25">
      <c r="A145" s="28">
        <v>139</v>
      </c>
      <c r="B145" s="95" t="s">
        <v>2038</v>
      </c>
      <c r="C145" s="96">
        <v>669392</v>
      </c>
      <c r="D145" s="95" t="s">
        <v>43</v>
      </c>
      <c r="E145" s="29">
        <v>39739</v>
      </c>
      <c r="F145" s="100">
        <v>293.36433333333332</v>
      </c>
      <c r="G145" s="117">
        <v>0</v>
      </c>
      <c r="H145" s="100">
        <v>277.53149057144316</v>
      </c>
      <c r="I145" s="102">
        <v>0</v>
      </c>
      <c r="J145" s="148">
        <v>3.2626505647283266</v>
      </c>
      <c r="K145" s="149">
        <v>83.61099999999999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654.50682390477652</v>
      </c>
      <c r="Z145" s="31">
        <v>138</v>
      </c>
      <c r="AA145" s="26">
        <v>-1</v>
      </c>
    </row>
    <row r="146" spans="1:27" x14ac:dyDescent="0.25">
      <c r="A146" s="28">
        <v>140</v>
      </c>
      <c r="B146" s="95" t="s">
        <v>4018</v>
      </c>
      <c r="C146" s="96">
        <v>697061</v>
      </c>
      <c r="D146" s="95" t="s">
        <v>53</v>
      </c>
      <c r="E146" s="29">
        <v>40250</v>
      </c>
      <c r="F146" s="100">
        <v>330.93906066996885</v>
      </c>
      <c r="G146" s="117">
        <v>0</v>
      </c>
      <c r="H146" s="100">
        <v>320.94296229137655</v>
      </c>
      <c r="I146" s="102">
        <v>0</v>
      </c>
      <c r="J146" s="148">
        <v>1.3533325065334256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653.23535546787889</v>
      </c>
      <c r="Z146" s="31">
        <v>139</v>
      </c>
      <c r="AA146" s="26">
        <v>-1</v>
      </c>
    </row>
    <row r="147" spans="1:27" x14ac:dyDescent="0.25">
      <c r="A147" s="28">
        <v>141</v>
      </c>
      <c r="B147" s="95" t="s">
        <v>4017</v>
      </c>
      <c r="C147" s="96">
        <v>681099</v>
      </c>
      <c r="D147" s="95" t="s">
        <v>201</v>
      </c>
      <c r="E147" s="29">
        <v>40216</v>
      </c>
      <c r="F147" s="100">
        <v>330.94006066996889</v>
      </c>
      <c r="G147" s="117">
        <v>0</v>
      </c>
      <c r="H147" s="100">
        <v>320.94696229137656</v>
      </c>
      <c r="I147" s="102">
        <v>0</v>
      </c>
      <c r="J147" s="148">
        <v>1.2962665734102665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653.18328953475577</v>
      </c>
      <c r="Z147" s="31">
        <v>140</v>
      </c>
      <c r="AA147" s="26">
        <v>-1</v>
      </c>
    </row>
    <row r="148" spans="1:27" x14ac:dyDescent="0.25">
      <c r="A148" s="28">
        <v>142</v>
      </c>
      <c r="B148" s="95" t="s">
        <v>106</v>
      </c>
      <c r="C148" s="96">
        <v>655059</v>
      </c>
      <c r="D148" s="95" t="s">
        <v>107</v>
      </c>
      <c r="E148" s="29">
        <v>37642</v>
      </c>
      <c r="F148" s="100">
        <v>330.95706066996888</v>
      </c>
      <c r="G148" s="117">
        <v>0</v>
      </c>
      <c r="H148" s="100">
        <v>320.94096229137654</v>
      </c>
      <c r="I148" s="102">
        <v>0</v>
      </c>
      <c r="J148" s="148">
        <v>0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651.89802296134542</v>
      </c>
      <c r="Z148" s="31">
        <v>141</v>
      </c>
      <c r="AA148" s="26">
        <v>-1</v>
      </c>
    </row>
    <row r="149" spans="1:27" x14ac:dyDescent="0.25">
      <c r="A149" s="28">
        <v>143</v>
      </c>
      <c r="B149" s="95" t="s">
        <v>2777</v>
      </c>
      <c r="C149" s="96">
        <v>680305</v>
      </c>
      <c r="D149" s="95" t="s">
        <v>41</v>
      </c>
      <c r="E149" s="29">
        <v>39828</v>
      </c>
      <c r="F149" s="100">
        <v>330.9540606699689</v>
      </c>
      <c r="G149" s="117">
        <v>0</v>
      </c>
      <c r="H149" s="100">
        <v>320.94196229137651</v>
      </c>
      <c r="I149" s="102">
        <v>0</v>
      </c>
      <c r="J149" s="148">
        <v>0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651.89602296134535</v>
      </c>
      <c r="Z149" s="31">
        <v>142</v>
      </c>
      <c r="AA149" s="26">
        <v>-1</v>
      </c>
    </row>
    <row r="150" spans="1:27" x14ac:dyDescent="0.25">
      <c r="A150" s="28">
        <v>143</v>
      </c>
      <c r="B150" s="95" t="s">
        <v>954</v>
      </c>
      <c r="C150" s="96">
        <v>676209</v>
      </c>
      <c r="D150" s="95" t="s">
        <v>100</v>
      </c>
      <c r="E150" s="29">
        <v>38821</v>
      </c>
      <c r="F150" s="100">
        <v>330.9420606699689</v>
      </c>
      <c r="G150" s="117">
        <v>0</v>
      </c>
      <c r="H150" s="100">
        <v>320.95396229137651</v>
      </c>
      <c r="I150" s="102">
        <v>0</v>
      </c>
      <c r="J150" s="148">
        <v>0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651.89602296134535</v>
      </c>
      <c r="Z150" s="31">
        <v>142</v>
      </c>
      <c r="AA150" s="26">
        <v>-1</v>
      </c>
    </row>
    <row r="151" spans="1:27" x14ac:dyDescent="0.25">
      <c r="A151" s="28">
        <v>145</v>
      </c>
      <c r="B151" s="95" t="s">
        <v>2796</v>
      </c>
      <c r="C151" s="96">
        <v>676721</v>
      </c>
      <c r="D151" s="95" t="s">
        <v>105</v>
      </c>
      <c r="E151" s="29">
        <v>39964</v>
      </c>
      <c r="F151" s="100">
        <v>293.36233333333331</v>
      </c>
      <c r="G151" s="117">
        <v>0</v>
      </c>
      <c r="H151" s="100">
        <v>277.53349057144317</v>
      </c>
      <c r="I151" s="102">
        <v>0</v>
      </c>
      <c r="J151" s="148">
        <v>3.8502677054341006</v>
      </c>
      <c r="K151" s="149">
        <v>41.808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612.70382390477653</v>
      </c>
      <c r="Z151" s="31">
        <v>144</v>
      </c>
      <c r="AA151" s="26">
        <v>-1</v>
      </c>
    </row>
    <row r="152" spans="1:27" x14ac:dyDescent="0.25">
      <c r="A152" s="28">
        <v>146</v>
      </c>
      <c r="B152" s="95" t="s">
        <v>2798</v>
      </c>
      <c r="C152" s="96">
        <v>687608</v>
      </c>
      <c r="D152" s="95" t="s">
        <v>145</v>
      </c>
      <c r="E152" s="29">
        <v>39909</v>
      </c>
      <c r="F152" s="100">
        <v>293.33833333333331</v>
      </c>
      <c r="G152" s="117">
        <v>0</v>
      </c>
      <c r="H152" s="100">
        <v>277.52149057144317</v>
      </c>
      <c r="I152" s="102">
        <v>0</v>
      </c>
      <c r="J152" s="148">
        <v>3.4437841283691144</v>
      </c>
      <c r="K152" s="149">
        <v>41.805999999999997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612.66582390477652</v>
      </c>
      <c r="Z152" s="31">
        <v>145</v>
      </c>
      <c r="AA152" s="26">
        <v>-1</v>
      </c>
    </row>
    <row r="153" spans="1:27" x14ac:dyDescent="0.25">
      <c r="A153" s="28">
        <v>147</v>
      </c>
      <c r="B153" s="95" t="s">
        <v>3999</v>
      </c>
      <c r="C153" s="96">
        <v>700691</v>
      </c>
      <c r="D153" s="95" t="s">
        <v>43</v>
      </c>
      <c r="E153" s="29">
        <v>40367</v>
      </c>
      <c r="F153" s="100">
        <v>293.3533333333333</v>
      </c>
      <c r="G153" s="117">
        <v>0</v>
      </c>
      <c r="H153" s="100">
        <v>277.52949057144315</v>
      </c>
      <c r="I153" s="102">
        <v>0</v>
      </c>
      <c r="J153" s="148">
        <v>3.2616505647283267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574.14447446950476</v>
      </c>
      <c r="Z153" s="31">
        <v>146</v>
      </c>
      <c r="AA153" s="26">
        <v>-1</v>
      </c>
    </row>
    <row r="154" spans="1:27" x14ac:dyDescent="0.25">
      <c r="A154" s="28">
        <v>148</v>
      </c>
      <c r="B154" s="95" t="s">
        <v>4004</v>
      </c>
      <c r="C154" s="96">
        <v>688894</v>
      </c>
      <c r="D154" s="95" t="s">
        <v>145</v>
      </c>
      <c r="E154" s="29">
        <v>40416</v>
      </c>
      <c r="F154" s="100">
        <v>293.34033333333332</v>
      </c>
      <c r="G154" s="117">
        <v>0</v>
      </c>
      <c r="H154" s="100">
        <v>277.53549057144312</v>
      </c>
      <c r="I154" s="102">
        <v>0</v>
      </c>
      <c r="J154" s="148">
        <v>2.6520647141300882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573.52788861890656</v>
      </c>
      <c r="Z154" s="31">
        <v>147</v>
      </c>
      <c r="AA154" s="26">
        <v>-1</v>
      </c>
    </row>
    <row r="155" spans="1:27" x14ac:dyDescent="0.25">
      <c r="A155" s="28">
        <v>149</v>
      </c>
      <c r="B155" s="95" t="s">
        <v>2800</v>
      </c>
      <c r="C155" s="96">
        <v>702564</v>
      </c>
      <c r="D155" s="95" t="s">
        <v>78</v>
      </c>
      <c r="E155" s="29">
        <v>40008</v>
      </c>
      <c r="F155" s="100">
        <v>293.3413333333333</v>
      </c>
      <c r="G155" s="117">
        <v>0</v>
      </c>
      <c r="H155" s="100">
        <v>277.51949057144316</v>
      </c>
      <c r="I155" s="102">
        <v>0</v>
      </c>
      <c r="J155" s="148">
        <v>1.0584081807130645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571.91923208548951</v>
      </c>
      <c r="Z155" s="31">
        <v>148</v>
      </c>
      <c r="AA155" s="26">
        <v>-1</v>
      </c>
    </row>
    <row r="156" spans="1:27" x14ac:dyDescent="0.25">
      <c r="A156" s="28">
        <v>150</v>
      </c>
      <c r="B156" s="95" t="s">
        <v>2797</v>
      </c>
      <c r="C156" s="96">
        <v>687850</v>
      </c>
      <c r="D156" s="95" t="s">
        <v>49</v>
      </c>
      <c r="E156" s="29">
        <v>39651</v>
      </c>
      <c r="F156" s="100">
        <v>293.34033333333332</v>
      </c>
      <c r="G156" s="117">
        <v>0</v>
      </c>
      <c r="H156" s="100">
        <v>277.51849057144312</v>
      </c>
      <c r="I156" s="102">
        <v>0</v>
      </c>
      <c r="J156" s="148">
        <v>0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570.8588239047765</v>
      </c>
      <c r="Z156" s="31">
        <v>149</v>
      </c>
      <c r="AA156" s="26">
        <v>-1</v>
      </c>
    </row>
    <row r="157" spans="1:27" x14ac:dyDescent="0.25">
      <c r="A157" s="28">
        <v>151</v>
      </c>
      <c r="B157" s="95" t="s">
        <v>4020</v>
      </c>
      <c r="C157" s="96">
        <v>687566</v>
      </c>
      <c r="D157" s="95" t="s">
        <v>100</v>
      </c>
      <c r="E157" s="29">
        <v>40460</v>
      </c>
      <c r="F157" s="100">
        <v>165.53203033498443</v>
      </c>
      <c r="G157" s="117">
        <v>0</v>
      </c>
      <c r="H157" s="100">
        <v>320.94496229137656</v>
      </c>
      <c r="I157" s="102">
        <v>0</v>
      </c>
      <c r="J157" s="148">
        <v>4.0163330419070826</v>
      </c>
      <c r="K157" s="149">
        <v>83.622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570.098992626361</v>
      </c>
      <c r="Z157" s="31">
        <v>150</v>
      </c>
      <c r="AA157" s="26">
        <v>-1</v>
      </c>
    </row>
    <row r="158" spans="1:27" x14ac:dyDescent="0.25">
      <c r="A158" s="28">
        <v>152</v>
      </c>
      <c r="B158" s="95" t="s">
        <v>3131</v>
      </c>
      <c r="C158" s="96">
        <v>660302</v>
      </c>
      <c r="D158" s="95" t="s">
        <v>126</v>
      </c>
      <c r="E158" s="29">
        <v>37908</v>
      </c>
      <c r="F158" s="100">
        <v>0</v>
      </c>
      <c r="G158" s="117">
        <v>0</v>
      </c>
      <c r="H158" s="100">
        <v>555.01298114288625</v>
      </c>
      <c r="I158" s="102">
        <v>0</v>
      </c>
      <c r="J158" s="148">
        <v>2.4351231101124045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557.44810425299863</v>
      </c>
      <c r="Z158" s="31">
        <v>151</v>
      </c>
      <c r="AA158" s="26">
        <v>-1</v>
      </c>
    </row>
    <row r="159" spans="1:27" x14ac:dyDescent="0.25">
      <c r="A159" s="28">
        <v>153</v>
      </c>
      <c r="B159" s="95" t="s">
        <v>1399</v>
      </c>
      <c r="C159" s="96">
        <v>669122</v>
      </c>
      <c r="D159" s="95" t="s">
        <v>42</v>
      </c>
      <c r="E159" s="29">
        <v>39412</v>
      </c>
      <c r="F159" s="100">
        <v>330.95806066996886</v>
      </c>
      <c r="G159" s="117">
        <v>0</v>
      </c>
      <c r="H159" s="100">
        <v>0</v>
      </c>
      <c r="I159" s="102">
        <v>0</v>
      </c>
      <c r="J159" s="148">
        <v>0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632.03599999999994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541.63672733663554</v>
      </c>
      <c r="Z159" s="31">
        <v>152</v>
      </c>
      <c r="AA159" s="26">
        <v>-1</v>
      </c>
    </row>
    <row r="160" spans="1:27" x14ac:dyDescent="0.25">
      <c r="A160" s="28">
        <v>154</v>
      </c>
      <c r="B160" s="95" t="s">
        <v>4021</v>
      </c>
      <c r="C160" s="96">
        <v>650219</v>
      </c>
      <c r="D160" s="95" t="s">
        <v>57</v>
      </c>
      <c r="E160" s="29">
        <v>37641</v>
      </c>
      <c r="F160" s="100">
        <v>165.52703033498443</v>
      </c>
      <c r="G160" s="117">
        <v>0</v>
      </c>
      <c r="H160" s="100">
        <v>80.247990572844131</v>
      </c>
      <c r="I160" s="102">
        <v>0</v>
      </c>
      <c r="J160" s="148">
        <v>2.9970745970614212</v>
      </c>
      <c r="K160" s="149">
        <v>83.611999999999995</v>
      </c>
      <c r="L160" s="149">
        <v>0</v>
      </c>
      <c r="M160" s="150">
        <v>0</v>
      </c>
      <c r="N160" s="164">
        <v>200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529.38702090782851</v>
      </c>
      <c r="Z160" s="31">
        <v>153</v>
      </c>
      <c r="AA160" s="26">
        <v>-1</v>
      </c>
    </row>
    <row r="161" spans="1:27" x14ac:dyDescent="0.25">
      <c r="A161" s="28">
        <v>155</v>
      </c>
      <c r="B161" s="95" t="s">
        <v>2802</v>
      </c>
      <c r="C161" s="96">
        <v>685021</v>
      </c>
      <c r="D161" s="95" t="s">
        <v>105</v>
      </c>
      <c r="E161" s="29">
        <v>40037</v>
      </c>
      <c r="F161" s="100">
        <v>146.67666666666665</v>
      </c>
      <c r="G161" s="117">
        <v>0</v>
      </c>
      <c r="H161" s="100">
        <v>277.53449057144314</v>
      </c>
      <c r="I161" s="102">
        <v>0</v>
      </c>
      <c r="J161" s="148">
        <v>2.965744388795462</v>
      </c>
      <c r="K161" s="149">
        <v>83.614999999999995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507.82615723810977</v>
      </c>
      <c r="Z161" s="31">
        <v>154</v>
      </c>
      <c r="AA161" s="26">
        <v>-1</v>
      </c>
    </row>
    <row r="162" spans="1:27" x14ac:dyDescent="0.25">
      <c r="A162" s="28">
        <v>156</v>
      </c>
      <c r="B162" s="95" t="s">
        <v>2009</v>
      </c>
      <c r="C162" s="96">
        <v>674198</v>
      </c>
      <c r="D162" s="95" t="s">
        <v>42</v>
      </c>
      <c r="E162" s="29">
        <v>39484</v>
      </c>
      <c r="F162" s="100">
        <v>330.95206066996889</v>
      </c>
      <c r="G162" s="117">
        <v>0</v>
      </c>
      <c r="H162" s="100">
        <v>160.52398114568828</v>
      </c>
      <c r="I162" s="102">
        <v>0</v>
      </c>
      <c r="J162" s="148">
        <v>2.5755331468205331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494.05157496247767</v>
      </c>
      <c r="Z162" s="31">
        <v>155</v>
      </c>
      <c r="AA162" s="26">
        <v>-1</v>
      </c>
    </row>
    <row r="163" spans="1:27" x14ac:dyDescent="0.25">
      <c r="A163" s="28">
        <v>157</v>
      </c>
      <c r="B163" s="95" t="s">
        <v>2017</v>
      </c>
      <c r="C163" s="96">
        <v>651349</v>
      </c>
      <c r="D163" s="95" t="s">
        <v>2018</v>
      </c>
      <c r="E163" s="29">
        <v>37390</v>
      </c>
      <c r="F163" s="100">
        <v>330.95506066996887</v>
      </c>
      <c r="G163" s="117">
        <v>0</v>
      </c>
      <c r="H163" s="100">
        <v>160.49998114568828</v>
      </c>
      <c r="I163" s="102">
        <v>0</v>
      </c>
      <c r="J163" s="148">
        <v>0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491.45504181565718</v>
      </c>
      <c r="Z163" s="31">
        <v>156</v>
      </c>
      <c r="AA163" s="26">
        <v>-1</v>
      </c>
    </row>
    <row r="164" spans="1:27" x14ac:dyDescent="0.25">
      <c r="A164" s="28">
        <v>158</v>
      </c>
      <c r="B164" s="95" t="s">
        <v>2024</v>
      </c>
      <c r="C164" s="96">
        <v>688362</v>
      </c>
      <c r="D164" s="95" t="s">
        <v>71</v>
      </c>
      <c r="E164" s="29">
        <v>39603</v>
      </c>
      <c r="F164" s="100">
        <v>165.53003033498445</v>
      </c>
      <c r="G164" s="117">
        <v>0</v>
      </c>
      <c r="H164" s="100">
        <v>320.93696229137652</v>
      </c>
      <c r="I164" s="102">
        <v>0</v>
      </c>
      <c r="J164" s="148">
        <v>2.6836650130668516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489.15065763942778</v>
      </c>
      <c r="Z164" s="31">
        <v>157</v>
      </c>
      <c r="AA164" s="26">
        <v>-1</v>
      </c>
    </row>
    <row r="165" spans="1:27" x14ac:dyDescent="0.25">
      <c r="A165" s="28">
        <v>159</v>
      </c>
      <c r="B165" s="95" t="s">
        <v>2781</v>
      </c>
      <c r="C165" s="96">
        <v>693348</v>
      </c>
      <c r="D165" s="95" t="s">
        <v>50</v>
      </c>
      <c r="E165" s="29">
        <v>40143</v>
      </c>
      <c r="F165" s="100">
        <v>165.50203033498443</v>
      </c>
      <c r="G165" s="117">
        <v>0</v>
      </c>
      <c r="H165" s="100">
        <v>320.94396229137652</v>
      </c>
      <c r="I165" s="102">
        <v>0</v>
      </c>
      <c r="J165" s="148">
        <v>2.6866650130668512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489.1326576394278</v>
      </c>
      <c r="Z165" s="31">
        <v>158</v>
      </c>
      <c r="AA165" s="26">
        <v>-1</v>
      </c>
    </row>
    <row r="166" spans="1:27" x14ac:dyDescent="0.25">
      <c r="A166" s="28">
        <v>160</v>
      </c>
      <c r="B166" s="95" t="s">
        <v>1395</v>
      </c>
      <c r="C166" s="96">
        <v>683867</v>
      </c>
      <c r="D166" s="95" t="s">
        <v>44</v>
      </c>
      <c r="E166" s="29">
        <v>39121</v>
      </c>
      <c r="F166" s="100">
        <v>165.50403033498444</v>
      </c>
      <c r="G166" s="117">
        <v>0</v>
      </c>
      <c r="H166" s="100">
        <v>320.93996229137656</v>
      </c>
      <c r="I166" s="102">
        <v>0</v>
      </c>
      <c r="J166" s="148">
        <v>2.6846650130668515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489.1286576394279</v>
      </c>
      <c r="Z166" s="31">
        <v>159</v>
      </c>
      <c r="AA166" s="26">
        <v>-1</v>
      </c>
    </row>
    <row r="167" spans="1:27" x14ac:dyDescent="0.25">
      <c r="A167" s="28">
        <v>161</v>
      </c>
      <c r="B167" s="95" t="s">
        <v>1400</v>
      </c>
      <c r="C167" s="96">
        <v>679695</v>
      </c>
      <c r="D167" s="95" t="s">
        <v>42</v>
      </c>
      <c r="E167" s="29">
        <v>39189</v>
      </c>
      <c r="F167" s="100">
        <v>165.52603033498443</v>
      </c>
      <c r="G167" s="117">
        <v>0</v>
      </c>
      <c r="H167" s="100">
        <v>320.95596229137652</v>
      </c>
      <c r="I167" s="102">
        <v>0</v>
      </c>
      <c r="J167" s="148">
        <v>2.5715331468205331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489.05352577318143</v>
      </c>
      <c r="Z167" s="31">
        <v>160</v>
      </c>
      <c r="AA167" s="26">
        <v>-1</v>
      </c>
    </row>
    <row r="168" spans="1:27" x14ac:dyDescent="0.25">
      <c r="A168" s="28">
        <v>162</v>
      </c>
      <c r="B168" s="95" t="s">
        <v>1392</v>
      </c>
      <c r="C168" s="96">
        <v>634619</v>
      </c>
      <c r="D168" s="95" t="s">
        <v>53</v>
      </c>
      <c r="E168" s="29">
        <v>36736</v>
      </c>
      <c r="F168" s="100">
        <v>165.51903033498445</v>
      </c>
      <c r="G168" s="117">
        <v>0</v>
      </c>
      <c r="H168" s="100">
        <v>320.95296229137654</v>
      </c>
      <c r="I168" s="102">
        <v>0</v>
      </c>
      <c r="J168" s="148">
        <v>1.3463325065334257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487.81832513289442</v>
      </c>
      <c r="Z168" s="31">
        <v>161</v>
      </c>
      <c r="AA168" s="26">
        <v>-1</v>
      </c>
    </row>
    <row r="169" spans="1:27" x14ac:dyDescent="0.25">
      <c r="A169" s="28">
        <v>163</v>
      </c>
      <c r="B169" s="95" t="s">
        <v>4023</v>
      </c>
      <c r="C169" s="96">
        <v>705486</v>
      </c>
      <c r="D169" s="95" t="s">
        <v>88</v>
      </c>
      <c r="E169" s="29">
        <v>40378</v>
      </c>
      <c r="F169" s="100">
        <v>165.51703033498444</v>
      </c>
      <c r="G169" s="117">
        <v>0</v>
      </c>
      <c r="H169" s="100">
        <v>320.93796229137655</v>
      </c>
      <c r="I169" s="102">
        <v>0</v>
      </c>
      <c r="J169" s="148">
        <v>1.2992665734102664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487.75425919977124</v>
      </c>
      <c r="Z169" s="31">
        <v>162</v>
      </c>
      <c r="AA169" s="26">
        <v>-1</v>
      </c>
    </row>
    <row r="170" spans="1:27" x14ac:dyDescent="0.25">
      <c r="A170" s="28">
        <v>164</v>
      </c>
      <c r="B170" s="95" t="s">
        <v>938</v>
      </c>
      <c r="C170" s="96">
        <v>680740</v>
      </c>
      <c r="D170" s="95" t="s">
        <v>41</v>
      </c>
      <c r="E170" s="29">
        <v>39027</v>
      </c>
      <c r="F170" s="100">
        <v>165.52603033498443</v>
      </c>
      <c r="G170" s="117">
        <v>0</v>
      </c>
      <c r="H170" s="100">
        <v>320.94596229137653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486.47199262636093</v>
      </c>
      <c r="Z170" s="31">
        <v>163</v>
      </c>
      <c r="AA170" s="26">
        <v>-1</v>
      </c>
    </row>
    <row r="171" spans="1:27" x14ac:dyDescent="0.25">
      <c r="A171" s="28">
        <v>165</v>
      </c>
      <c r="B171" s="95" t="s">
        <v>4006</v>
      </c>
      <c r="C171" s="96">
        <v>690983</v>
      </c>
      <c r="D171" s="95" t="s">
        <v>43</v>
      </c>
      <c r="E171" s="29">
        <v>40228</v>
      </c>
      <c r="F171" s="100">
        <v>146.67266666666666</v>
      </c>
      <c r="G171" s="117">
        <v>0</v>
      </c>
      <c r="H171" s="100">
        <v>277.52549057144313</v>
      </c>
      <c r="I171" s="102">
        <v>0</v>
      </c>
      <c r="J171" s="148">
        <v>2.0908163614261293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426.28897359953589</v>
      </c>
      <c r="Z171" s="31">
        <v>164</v>
      </c>
      <c r="AA171" s="26">
        <v>-1</v>
      </c>
    </row>
    <row r="172" spans="1:27" x14ac:dyDescent="0.25">
      <c r="A172" s="28">
        <v>166</v>
      </c>
      <c r="B172" s="95" t="s">
        <v>2803</v>
      </c>
      <c r="C172" s="96">
        <v>696700</v>
      </c>
      <c r="D172" s="95" t="s">
        <v>49</v>
      </c>
      <c r="E172" s="29">
        <v>39959</v>
      </c>
      <c r="F172" s="100">
        <v>146.67766666666665</v>
      </c>
      <c r="G172" s="117">
        <v>0</v>
      </c>
      <c r="H172" s="100">
        <v>277.52249057144314</v>
      </c>
      <c r="I172" s="102">
        <v>0</v>
      </c>
      <c r="J172" s="148">
        <v>0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424.2001572381098</v>
      </c>
      <c r="Z172" s="31">
        <v>165</v>
      </c>
      <c r="AA172" s="26">
        <v>-1</v>
      </c>
    </row>
    <row r="173" spans="1:27" x14ac:dyDescent="0.25">
      <c r="A173" s="28">
        <v>167</v>
      </c>
      <c r="B173" s="95" t="s">
        <v>4019</v>
      </c>
      <c r="C173" s="96">
        <v>686662</v>
      </c>
      <c r="D173" s="95" t="s">
        <v>86</v>
      </c>
      <c r="E173" s="29">
        <v>40340</v>
      </c>
      <c r="F173" s="100">
        <v>165.53303033498443</v>
      </c>
      <c r="G173" s="117">
        <v>0</v>
      </c>
      <c r="H173" s="100">
        <v>160.53198114568826</v>
      </c>
      <c r="I173" s="102">
        <v>0</v>
      </c>
      <c r="J173" s="148">
        <v>4.1905390829169553</v>
      </c>
      <c r="K173" s="149">
        <v>83.619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409.68401148067267</v>
      </c>
      <c r="Z173" s="31">
        <v>166</v>
      </c>
      <c r="AA173" s="26">
        <v>-1</v>
      </c>
    </row>
    <row r="174" spans="1:27" x14ac:dyDescent="0.25">
      <c r="A174" s="28">
        <v>168</v>
      </c>
      <c r="B174" s="95" t="s">
        <v>2282</v>
      </c>
      <c r="C174" s="96">
        <v>697849</v>
      </c>
      <c r="D174" s="95" t="s">
        <v>55</v>
      </c>
      <c r="E174" s="29">
        <v>39619</v>
      </c>
      <c r="F174" s="100">
        <v>165.51003033498444</v>
      </c>
      <c r="G174" s="117">
        <v>0</v>
      </c>
      <c r="H174" s="100">
        <v>160.52498114568826</v>
      </c>
      <c r="I174" s="102">
        <v>0</v>
      </c>
      <c r="J174" s="148">
        <v>4.1895390829169559</v>
      </c>
      <c r="K174" s="149">
        <v>83.625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409.66001148067267</v>
      </c>
      <c r="Z174" s="31">
        <v>167</v>
      </c>
      <c r="AA174" s="26">
        <v>-1</v>
      </c>
    </row>
    <row r="175" spans="1:27" x14ac:dyDescent="0.25">
      <c r="A175" s="28">
        <v>169</v>
      </c>
      <c r="B175" s="95" t="s">
        <v>2776</v>
      </c>
      <c r="C175" s="96">
        <v>689504</v>
      </c>
      <c r="D175" s="95" t="s">
        <v>50</v>
      </c>
      <c r="E175" s="29">
        <v>39914</v>
      </c>
      <c r="F175" s="100">
        <v>165.49303033498444</v>
      </c>
      <c r="G175" s="117">
        <v>0</v>
      </c>
      <c r="H175" s="100">
        <v>160.52098114568827</v>
      </c>
      <c r="I175" s="102">
        <v>0</v>
      </c>
      <c r="J175" s="148">
        <v>4.1905390829169553</v>
      </c>
      <c r="K175" s="149">
        <v>83.616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409.63001148067269</v>
      </c>
      <c r="Z175" s="31">
        <v>168</v>
      </c>
      <c r="AA175" s="26">
        <v>-1</v>
      </c>
    </row>
    <row r="176" spans="1:27" x14ac:dyDescent="0.25">
      <c r="A176" s="28">
        <v>170</v>
      </c>
      <c r="B176" s="95" t="s">
        <v>932</v>
      </c>
      <c r="C176" s="96">
        <v>682908</v>
      </c>
      <c r="D176" s="95" t="s">
        <v>45</v>
      </c>
      <c r="E176" s="29">
        <v>38857</v>
      </c>
      <c r="F176" s="100">
        <v>293.35433333333333</v>
      </c>
      <c r="G176" s="117">
        <v>0</v>
      </c>
      <c r="H176" s="100">
        <v>0</v>
      </c>
      <c r="I176" s="102">
        <v>0</v>
      </c>
      <c r="J176" s="148">
        <v>3.2646505647283268</v>
      </c>
      <c r="K176" s="149">
        <v>83.61699999999999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376.97133333333329</v>
      </c>
      <c r="Z176" s="31">
        <v>169</v>
      </c>
      <c r="AA176" s="26">
        <v>-1</v>
      </c>
    </row>
    <row r="177" spans="1:27" x14ac:dyDescent="0.25">
      <c r="A177" s="28">
        <v>171</v>
      </c>
      <c r="B177" s="95" t="s">
        <v>1708</v>
      </c>
      <c r="C177" s="96">
        <v>674318</v>
      </c>
      <c r="D177" s="95" t="s">
        <v>71</v>
      </c>
      <c r="E177" s="29">
        <v>39101</v>
      </c>
      <c r="F177" s="100">
        <v>165.50903033498443</v>
      </c>
      <c r="G177" s="117">
        <v>0</v>
      </c>
      <c r="H177" s="100">
        <v>160.52198114568827</v>
      </c>
      <c r="I177" s="102">
        <v>0</v>
      </c>
      <c r="J177" s="148">
        <v>4.1925390829169551</v>
      </c>
      <c r="K177" s="149">
        <v>41.802999999999997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367.8340114806727</v>
      </c>
      <c r="Z177" s="31">
        <v>170</v>
      </c>
      <c r="AA177" s="26">
        <v>-1</v>
      </c>
    </row>
    <row r="178" spans="1:27" x14ac:dyDescent="0.25">
      <c r="A178" s="28">
        <v>172</v>
      </c>
      <c r="B178" s="95" t="s">
        <v>4016</v>
      </c>
      <c r="C178" s="96">
        <v>620644</v>
      </c>
      <c r="D178" s="95" t="s">
        <v>1759</v>
      </c>
      <c r="E178" s="29">
        <v>35607</v>
      </c>
      <c r="F178" s="100">
        <v>330.95006066996888</v>
      </c>
      <c r="G178" s="117">
        <v>0</v>
      </c>
      <c r="H178" s="100">
        <v>0</v>
      </c>
      <c r="I178" s="102">
        <v>0</v>
      </c>
      <c r="J178" s="148">
        <v>0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330.95006066996888</v>
      </c>
      <c r="Z178" s="31">
        <v>171</v>
      </c>
      <c r="AA178" s="26">
        <v>-1</v>
      </c>
    </row>
    <row r="179" spans="1:27" x14ac:dyDescent="0.25">
      <c r="A179" s="28">
        <v>173</v>
      </c>
      <c r="B179" s="95" t="s">
        <v>2021</v>
      </c>
      <c r="C179" s="96">
        <v>687682</v>
      </c>
      <c r="D179" s="95" t="s">
        <v>88</v>
      </c>
      <c r="E179" s="29">
        <v>39623</v>
      </c>
      <c r="F179" s="100">
        <v>330.94806066996887</v>
      </c>
      <c r="G179" s="117">
        <v>0</v>
      </c>
      <c r="H179" s="100">
        <v>0</v>
      </c>
      <c r="I179" s="102">
        <v>0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330.94806066996887</v>
      </c>
      <c r="Z179" s="31">
        <v>172</v>
      </c>
      <c r="AA179" s="26">
        <v>-1</v>
      </c>
    </row>
    <row r="180" spans="1:27" x14ac:dyDescent="0.25">
      <c r="A180" s="28">
        <v>174</v>
      </c>
      <c r="B180" s="95" t="s">
        <v>3314</v>
      </c>
      <c r="C180" s="96">
        <v>655049</v>
      </c>
      <c r="D180" s="95" t="s">
        <v>71</v>
      </c>
      <c r="E180" s="29">
        <v>37604</v>
      </c>
      <c r="F180" s="100">
        <v>330.94706066996889</v>
      </c>
      <c r="G180" s="117">
        <v>0</v>
      </c>
      <c r="H180" s="100">
        <v>0</v>
      </c>
      <c r="I180" s="102">
        <v>0</v>
      </c>
      <c r="J180" s="148">
        <v>0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330.94706066996889</v>
      </c>
      <c r="Z180" s="31">
        <v>173</v>
      </c>
      <c r="AA180" s="26">
        <v>-1</v>
      </c>
    </row>
    <row r="181" spans="1:27" x14ac:dyDescent="0.25">
      <c r="A181" s="28">
        <v>175</v>
      </c>
      <c r="B181" s="95" t="s">
        <v>4022</v>
      </c>
      <c r="C181" s="96">
        <v>707349</v>
      </c>
      <c r="D181" s="95" t="s">
        <v>52</v>
      </c>
      <c r="E181" s="29">
        <v>40256</v>
      </c>
      <c r="F181" s="100">
        <v>165.52203033498444</v>
      </c>
      <c r="G181" s="117">
        <v>0</v>
      </c>
      <c r="H181" s="100">
        <v>160.50498114568828</v>
      </c>
      <c r="I181" s="102">
        <v>0</v>
      </c>
      <c r="J181" s="148">
        <v>2.6816650130668513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328.70867649373957</v>
      </c>
      <c r="Z181" s="31">
        <v>174</v>
      </c>
      <c r="AA181" s="26">
        <v>-1</v>
      </c>
    </row>
    <row r="182" spans="1:27" x14ac:dyDescent="0.25">
      <c r="A182" s="28">
        <v>176</v>
      </c>
      <c r="B182" s="95" t="s">
        <v>1398</v>
      </c>
      <c r="C182" s="96">
        <v>662994</v>
      </c>
      <c r="D182" s="95" t="s">
        <v>88</v>
      </c>
      <c r="E182" s="29">
        <v>39122</v>
      </c>
      <c r="F182" s="100">
        <v>165.52103033498443</v>
      </c>
      <c r="G182" s="117">
        <v>0</v>
      </c>
      <c r="H182" s="100">
        <v>160.52998114568828</v>
      </c>
      <c r="I182" s="102">
        <v>0</v>
      </c>
      <c r="J182" s="148">
        <v>2.5745331468205328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328.6255446274933</v>
      </c>
      <c r="Z182" s="31">
        <v>175</v>
      </c>
      <c r="AA182" s="26">
        <v>-1</v>
      </c>
    </row>
    <row r="183" spans="1:27" x14ac:dyDescent="0.25">
      <c r="A183" s="28">
        <v>177</v>
      </c>
      <c r="B183" s="95" t="s">
        <v>2783</v>
      </c>
      <c r="C183" s="96">
        <v>692674</v>
      </c>
      <c r="D183" s="95" t="s">
        <v>107</v>
      </c>
      <c r="E183" s="29">
        <v>39959</v>
      </c>
      <c r="F183" s="100">
        <v>165.51803033498445</v>
      </c>
      <c r="G183" s="117">
        <v>0</v>
      </c>
      <c r="H183" s="100">
        <v>160.51598114568827</v>
      </c>
      <c r="I183" s="102">
        <v>0</v>
      </c>
      <c r="J183" s="148">
        <v>2.5705331468205328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328.60454462749323</v>
      </c>
      <c r="Z183" s="31">
        <v>176</v>
      </c>
      <c r="AA183" s="26">
        <v>-1</v>
      </c>
    </row>
    <row r="184" spans="1:27" x14ac:dyDescent="0.25">
      <c r="A184" s="28">
        <v>178</v>
      </c>
      <c r="B184" s="95" t="s">
        <v>2775</v>
      </c>
      <c r="C184" s="96">
        <v>670498</v>
      </c>
      <c r="D184" s="95" t="s">
        <v>71</v>
      </c>
      <c r="E184" s="29">
        <v>39972</v>
      </c>
      <c r="F184" s="100">
        <v>165.52303033498444</v>
      </c>
      <c r="G184" s="117">
        <v>0</v>
      </c>
      <c r="H184" s="100">
        <v>160.52598114568826</v>
      </c>
      <c r="I184" s="102">
        <v>0</v>
      </c>
      <c r="J184" s="148">
        <v>1.3473325065334256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327.39634398720608</v>
      </c>
      <c r="Z184" s="31">
        <v>177</v>
      </c>
      <c r="AA184" s="26">
        <v>-1</v>
      </c>
    </row>
    <row r="185" spans="1:27" x14ac:dyDescent="0.25">
      <c r="A185" s="28">
        <v>179</v>
      </c>
      <c r="B185" s="95" t="s">
        <v>2026</v>
      </c>
      <c r="C185" s="96">
        <v>679882</v>
      </c>
      <c r="D185" s="95" t="s">
        <v>71</v>
      </c>
      <c r="E185" s="29">
        <v>39589</v>
      </c>
      <c r="F185" s="100">
        <v>165.51503033498443</v>
      </c>
      <c r="G185" s="117">
        <v>0</v>
      </c>
      <c r="H185" s="100">
        <v>160.52698114568827</v>
      </c>
      <c r="I185" s="102">
        <v>0</v>
      </c>
      <c r="J185" s="148">
        <v>1.3483325065334257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327.39034398720617</v>
      </c>
      <c r="Z185" s="31">
        <v>178</v>
      </c>
      <c r="AA185" s="26">
        <v>-1</v>
      </c>
    </row>
    <row r="186" spans="1:27" x14ac:dyDescent="0.25">
      <c r="A186" s="28">
        <v>180</v>
      </c>
      <c r="B186" s="95" t="s">
        <v>4025</v>
      </c>
      <c r="C186" s="96">
        <v>705691</v>
      </c>
      <c r="D186" s="95" t="s">
        <v>135</v>
      </c>
      <c r="E186" s="29">
        <v>40301</v>
      </c>
      <c r="F186" s="100">
        <v>165.50803033498443</v>
      </c>
      <c r="G186" s="117">
        <v>0</v>
      </c>
      <c r="H186" s="100">
        <v>160.51798114568828</v>
      </c>
      <c r="I186" s="102">
        <v>0</v>
      </c>
      <c r="J186" s="148">
        <v>1.3543325065334257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327.38034398720612</v>
      </c>
      <c r="Z186" s="31">
        <v>179</v>
      </c>
      <c r="AA186" s="26">
        <v>-1</v>
      </c>
    </row>
    <row r="187" spans="1:27" x14ac:dyDescent="0.25">
      <c r="A187" s="28">
        <v>181</v>
      </c>
      <c r="B187" s="95" t="s">
        <v>4027</v>
      </c>
      <c r="C187" s="96">
        <v>686182</v>
      </c>
      <c r="D187" s="95" t="s">
        <v>61</v>
      </c>
      <c r="E187" s="29">
        <v>40451</v>
      </c>
      <c r="F187" s="100">
        <v>165.49903033498444</v>
      </c>
      <c r="G187" s="117">
        <v>0</v>
      </c>
      <c r="H187" s="100">
        <v>160.51398114568826</v>
      </c>
      <c r="I187" s="102">
        <v>0</v>
      </c>
      <c r="J187" s="148">
        <v>1.3563325065334257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327.36934398720615</v>
      </c>
      <c r="Z187" s="31">
        <v>180</v>
      </c>
      <c r="AA187" s="26">
        <v>-1</v>
      </c>
    </row>
    <row r="188" spans="1:27" x14ac:dyDescent="0.25">
      <c r="A188" s="28">
        <v>182</v>
      </c>
      <c r="B188" s="95" t="s">
        <v>4030</v>
      </c>
      <c r="C188" s="96">
        <v>705756</v>
      </c>
      <c r="D188" s="95" t="s">
        <v>135</v>
      </c>
      <c r="E188" s="29">
        <v>40525</v>
      </c>
      <c r="F188" s="100">
        <v>165.49603033498443</v>
      </c>
      <c r="G188" s="117">
        <v>0</v>
      </c>
      <c r="H188" s="100">
        <v>160.50598114568828</v>
      </c>
      <c r="I188" s="102">
        <v>0</v>
      </c>
      <c r="J188" s="148">
        <v>1.3553325065334256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327.35734398720615</v>
      </c>
      <c r="Z188" s="31">
        <v>181</v>
      </c>
      <c r="AA188" s="26">
        <v>-1</v>
      </c>
    </row>
    <row r="189" spans="1:27" x14ac:dyDescent="0.25">
      <c r="A189" s="28">
        <v>183</v>
      </c>
      <c r="B189" s="95" t="s">
        <v>2330</v>
      </c>
      <c r="C189" s="96">
        <v>685470</v>
      </c>
      <c r="D189" s="95" t="s">
        <v>44</v>
      </c>
      <c r="E189" s="29">
        <v>39449</v>
      </c>
      <c r="F189" s="100">
        <v>165.48403033498442</v>
      </c>
      <c r="G189" s="117">
        <v>0</v>
      </c>
      <c r="H189" s="100">
        <v>160.51698114568828</v>
      </c>
      <c r="I189" s="102">
        <v>0</v>
      </c>
      <c r="J189" s="148">
        <v>1.3563325065334257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327.35734398720609</v>
      </c>
      <c r="Z189" s="31">
        <v>182</v>
      </c>
      <c r="AA189" s="26">
        <v>-1</v>
      </c>
    </row>
    <row r="190" spans="1:27" x14ac:dyDescent="0.25">
      <c r="A190" s="28">
        <v>184</v>
      </c>
      <c r="B190" s="95" t="s">
        <v>1768</v>
      </c>
      <c r="C190" s="96">
        <v>699895</v>
      </c>
      <c r="D190" s="95" t="s">
        <v>71</v>
      </c>
      <c r="E190" s="29">
        <v>40508</v>
      </c>
      <c r="F190" s="100">
        <v>165.50703033498445</v>
      </c>
      <c r="G190" s="117">
        <v>0</v>
      </c>
      <c r="H190" s="100">
        <v>160.49798114568827</v>
      </c>
      <c r="I190" s="102">
        <v>0</v>
      </c>
      <c r="J190" s="148">
        <v>1.3443325065334257</v>
      </c>
      <c r="K190" s="149">
        <v>0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327.34934398720611</v>
      </c>
      <c r="Z190" s="31">
        <v>183</v>
      </c>
      <c r="AA190" s="26">
        <v>-1</v>
      </c>
    </row>
    <row r="191" spans="1:27" x14ac:dyDescent="0.25">
      <c r="A191" s="28">
        <v>185</v>
      </c>
      <c r="B191" s="95" t="s">
        <v>4028</v>
      </c>
      <c r="C191" s="96">
        <v>691146</v>
      </c>
      <c r="D191" s="95" t="s">
        <v>136</v>
      </c>
      <c r="E191" s="29">
        <v>40182</v>
      </c>
      <c r="F191" s="100">
        <v>165.49803033498443</v>
      </c>
      <c r="G191" s="117">
        <v>0</v>
      </c>
      <c r="H191" s="100">
        <v>160.49798114568827</v>
      </c>
      <c r="I191" s="102">
        <v>0</v>
      </c>
      <c r="J191" s="148">
        <v>1.3523325065334257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327.34834398720608</v>
      </c>
      <c r="Z191" s="31">
        <v>184</v>
      </c>
      <c r="AA191" s="26">
        <v>-1</v>
      </c>
    </row>
    <row r="192" spans="1:27" x14ac:dyDescent="0.25">
      <c r="A192" s="28">
        <v>186</v>
      </c>
      <c r="B192" s="95" t="s">
        <v>939</v>
      </c>
      <c r="C192" s="96">
        <v>662601</v>
      </c>
      <c r="D192" s="95" t="s">
        <v>61</v>
      </c>
      <c r="E192" s="29">
        <v>38459</v>
      </c>
      <c r="F192" s="100">
        <v>165.49203033498443</v>
      </c>
      <c r="G192" s="117">
        <v>0</v>
      </c>
      <c r="H192" s="100">
        <v>160.50098114568826</v>
      </c>
      <c r="I192" s="102">
        <v>0</v>
      </c>
      <c r="J192" s="148">
        <v>1.3543325065334257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327.3473439872061</v>
      </c>
      <c r="Z192" s="31">
        <v>185</v>
      </c>
      <c r="AA192" s="26">
        <v>-1</v>
      </c>
    </row>
    <row r="193" spans="1:27" x14ac:dyDescent="0.25">
      <c r="A193" s="28">
        <v>187</v>
      </c>
      <c r="B193" s="95" t="s">
        <v>4029</v>
      </c>
      <c r="C193" s="96">
        <v>695987</v>
      </c>
      <c r="D193" s="95" t="s">
        <v>119</v>
      </c>
      <c r="E193" s="29">
        <v>40241</v>
      </c>
      <c r="F193" s="100">
        <v>165.49703033498443</v>
      </c>
      <c r="G193" s="117">
        <v>0</v>
      </c>
      <c r="H193" s="100">
        <v>160.49898114568828</v>
      </c>
      <c r="I193" s="102">
        <v>0</v>
      </c>
      <c r="J193" s="148">
        <v>1.3493325065334256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327.34534398720609</v>
      </c>
      <c r="Z193" s="31">
        <v>186</v>
      </c>
      <c r="AA193" s="26">
        <v>-1</v>
      </c>
    </row>
    <row r="194" spans="1:27" x14ac:dyDescent="0.25">
      <c r="A194" s="28">
        <v>188</v>
      </c>
      <c r="B194" s="95" t="s">
        <v>3315</v>
      </c>
      <c r="C194" s="96">
        <v>706565</v>
      </c>
      <c r="D194" s="95" t="s">
        <v>55</v>
      </c>
      <c r="E194" s="29">
        <v>40152</v>
      </c>
      <c r="F194" s="100">
        <v>165.47303033498443</v>
      </c>
      <c r="G194" s="117">
        <v>0</v>
      </c>
      <c r="H194" s="100">
        <v>160.52298114568828</v>
      </c>
      <c r="I194" s="102">
        <v>0</v>
      </c>
      <c r="J194" s="148">
        <v>1.3453325065334256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327.34134398720613</v>
      </c>
      <c r="Z194" s="31">
        <v>187</v>
      </c>
      <c r="AA194" s="26">
        <v>-1</v>
      </c>
    </row>
    <row r="195" spans="1:27" x14ac:dyDescent="0.25">
      <c r="A195" s="28">
        <v>189</v>
      </c>
      <c r="B195" s="95" t="s">
        <v>4036</v>
      </c>
      <c r="C195" s="96">
        <v>704593</v>
      </c>
      <c r="D195" s="95" t="s">
        <v>88</v>
      </c>
      <c r="E195" s="29">
        <v>40232</v>
      </c>
      <c r="F195" s="100">
        <v>165.47803033498442</v>
      </c>
      <c r="G195" s="117">
        <v>0</v>
      </c>
      <c r="H195" s="100">
        <v>160.53098114568826</v>
      </c>
      <c r="I195" s="102">
        <v>0</v>
      </c>
      <c r="J195" s="148">
        <v>1.2942665734102665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327.30327805408297</v>
      </c>
      <c r="Z195" s="31">
        <v>188</v>
      </c>
      <c r="AA195" s="26">
        <v>-1</v>
      </c>
    </row>
    <row r="196" spans="1:27" x14ac:dyDescent="0.25">
      <c r="A196" s="28">
        <v>190</v>
      </c>
      <c r="B196" s="95" t="s">
        <v>4035</v>
      </c>
      <c r="C196" s="96">
        <v>705465</v>
      </c>
      <c r="D196" s="95" t="s">
        <v>28</v>
      </c>
      <c r="E196" s="29">
        <v>40371</v>
      </c>
      <c r="F196" s="100">
        <v>165.47903033498443</v>
      </c>
      <c r="G196" s="117">
        <v>0</v>
      </c>
      <c r="H196" s="100">
        <v>160.51898114568826</v>
      </c>
      <c r="I196" s="102">
        <v>0</v>
      </c>
      <c r="J196" s="148">
        <v>1.2972665734102664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327.29527805408293</v>
      </c>
      <c r="Z196" s="31">
        <v>189</v>
      </c>
      <c r="AA196" s="26">
        <v>-1</v>
      </c>
    </row>
    <row r="197" spans="1:27" x14ac:dyDescent="0.25">
      <c r="A197" s="28">
        <v>191</v>
      </c>
      <c r="B197" s="95" t="s">
        <v>4032</v>
      </c>
      <c r="C197" s="96">
        <v>704596</v>
      </c>
      <c r="D197" s="95" t="s">
        <v>88</v>
      </c>
      <c r="E197" s="29">
        <v>40388</v>
      </c>
      <c r="F197" s="100">
        <v>165.48703033498444</v>
      </c>
      <c r="G197" s="117">
        <v>0</v>
      </c>
      <c r="H197" s="100">
        <v>160.50498114568828</v>
      </c>
      <c r="I197" s="102">
        <v>0</v>
      </c>
      <c r="J197" s="148">
        <v>1.2952665734102664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327.287278054083</v>
      </c>
      <c r="Z197" s="31">
        <v>190</v>
      </c>
      <c r="AA197" s="26">
        <v>-1</v>
      </c>
    </row>
    <row r="198" spans="1:27" x14ac:dyDescent="0.25">
      <c r="A198" s="28">
        <v>192</v>
      </c>
      <c r="B198" s="95" t="s">
        <v>4034</v>
      </c>
      <c r="C198" s="96">
        <v>693090</v>
      </c>
      <c r="D198" s="95" t="s">
        <v>28</v>
      </c>
      <c r="E198" s="29">
        <v>40237</v>
      </c>
      <c r="F198" s="100">
        <v>165.48203033498444</v>
      </c>
      <c r="G198" s="117">
        <v>0</v>
      </c>
      <c r="H198" s="100">
        <v>160.50898114568827</v>
      </c>
      <c r="I198" s="102">
        <v>0</v>
      </c>
      <c r="J198" s="148">
        <v>1.2912665734102664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327.28227805408295</v>
      </c>
      <c r="Z198" s="31">
        <v>191</v>
      </c>
      <c r="AA198" s="26">
        <v>-1</v>
      </c>
    </row>
    <row r="199" spans="1:27" x14ac:dyDescent="0.25">
      <c r="A199" s="28">
        <v>193</v>
      </c>
      <c r="B199" s="95" t="s">
        <v>4033</v>
      </c>
      <c r="C199" s="96">
        <v>689672</v>
      </c>
      <c r="D199" s="95" t="s">
        <v>2018</v>
      </c>
      <c r="E199" s="29">
        <v>40394</v>
      </c>
      <c r="F199" s="100">
        <v>165.48603033498443</v>
      </c>
      <c r="G199" s="117">
        <v>0</v>
      </c>
      <c r="H199" s="100">
        <v>160.50898114568827</v>
      </c>
      <c r="I199" s="102">
        <v>0</v>
      </c>
      <c r="J199" s="148">
        <v>0.67516625326671287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326.6701777339394</v>
      </c>
      <c r="Z199" s="31">
        <v>192</v>
      </c>
      <c r="AA199" s="26">
        <v>-1</v>
      </c>
    </row>
    <row r="200" spans="1:27" x14ac:dyDescent="0.25">
      <c r="A200" s="28">
        <v>194</v>
      </c>
      <c r="B200" s="95" t="s">
        <v>2012</v>
      </c>
      <c r="C200" s="96">
        <v>691591</v>
      </c>
      <c r="D200" s="95" t="s">
        <v>44</v>
      </c>
      <c r="E200" s="29">
        <v>39629</v>
      </c>
      <c r="F200" s="100">
        <v>165.49203033498443</v>
      </c>
      <c r="G200" s="117">
        <v>0</v>
      </c>
      <c r="H200" s="100">
        <v>160.51198114568828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326.00401148067272</v>
      </c>
      <c r="Z200" s="31">
        <v>193</v>
      </c>
      <c r="AA200" s="26">
        <v>-1</v>
      </c>
    </row>
    <row r="201" spans="1:27" x14ac:dyDescent="0.25">
      <c r="A201" s="28">
        <v>195</v>
      </c>
      <c r="B201" s="95" t="s">
        <v>1768</v>
      </c>
      <c r="C201" s="96">
        <v>680219</v>
      </c>
      <c r="D201" s="95" t="s">
        <v>200</v>
      </c>
      <c r="E201" s="29">
        <v>39762</v>
      </c>
      <c r="F201" s="100">
        <v>165.50003033498444</v>
      </c>
      <c r="G201" s="117">
        <v>0</v>
      </c>
      <c r="H201" s="100">
        <v>160.50198114568826</v>
      </c>
      <c r="I201" s="102">
        <v>0</v>
      </c>
      <c r="J201" s="148">
        <v>0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326.00201148067271</v>
      </c>
      <c r="Z201" s="31">
        <v>194</v>
      </c>
      <c r="AA201" s="26">
        <v>-1</v>
      </c>
    </row>
    <row r="202" spans="1:27" x14ac:dyDescent="0.25">
      <c r="A202" s="28">
        <v>196</v>
      </c>
      <c r="B202" s="95" t="s">
        <v>2019</v>
      </c>
      <c r="C202" s="96">
        <v>674176</v>
      </c>
      <c r="D202" s="95" t="s">
        <v>201</v>
      </c>
      <c r="E202" s="29">
        <v>39617</v>
      </c>
      <c r="F202" s="100">
        <v>165.47203033498442</v>
      </c>
      <c r="G202" s="117">
        <v>0</v>
      </c>
      <c r="H202" s="100">
        <v>160.51398114568826</v>
      </c>
      <c r="I202" s="102">
        <v>0</v>
      </c>
      <c r="J202" s="148">
        <v>0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325.98601148067269</v>
      </c>
      <c r="Z202" s="31">
        <v>195</v>
      </c>
      <c r="AA202" s="26">
        <v>-1</v>
      </c>
    </row>
    <row r="203" spans="1:27" x14ac:dyDescent="0.25">
      <c r="A203" s="28">
        <v>197</v>
      </c>
      <c r="B203" s="95" t="s">
        <v>2010</v>
      </c>
      <c r="C203" s="96">
        <v>675694</v>
      </c>
      <c r="D203" s="95" t="s">
        <v>88</v>
      </c>
      <c r="E203" s="29">
        <v>39536</v>
      </c>
      <c r="F203" s="100">
        <v>0</v>
      </c>
      <c r="G203" s="117">
        <v>0</v>
      </c>
      <c r="H203" s="100">
        <v>320.94996229137655</v>
      </c>
      <c r="I203" s="102">
        <v>0</v>
      </c>
      <c r="J203" s="148">
        <v>2.572533146820533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323.5224954381971</v>
      </c>
      <c r="Z203" s="31">
        <v>196</v>
      </c>
      <c r="AA203" s="26">
        <v>-1</v>
      </c>
    </row>
    <row r="204" spans="1:27" x14ac:dyDescent="0.25">
      <c r="A204" s="28">
        <v>198</v>
      </c>
      <c r="B204" s="95" t="s">
        <v>859</v>
      </c>
      <c r="C204" s="96">
        <v>662350</v>
      </c>
      <c r="D204" s="95" t="s">
        <v>42</v>
      </c>
      <c r="E204" s="29">
        <v>38582</v>
      </c>
      <c r="F204" s="100">
        <v>0</v>
      </c>
      <c r="G204" s="117">
        <v>0</v>
      </c>
      <c r="H204" s="100">
        <v>320.96796229137652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320.96796229137652</v>
      </c>
      <c r="Z204" s="31">
        <v>197</v>
      </c>
      <c r="AA204" s="26">
        <v>-1</v>
      </c>
    </row>
    <row r="205" spans="1:27" x14ac:dyDescent="0.25">
      <c r="A205" s="28">
        <v>199</v>
      </c>
      <c r="B205" s="95" t="s">
        <v>4690</v>
      </c>
      <c r="C205" s="96">
        <v>726319</v>
      </c>
      <c r="D205" s="95" t="s">
        <v>918</v>
      </c>
      <c r="E205" s="29">
        <v>33980</v>
      </c>
      <c r="F205" s="100">
        <v>0</v>
      </c>
      <c r="G205" s="117">
        <v>0</v>
      </c>
      <c r="H205" s="100">
        <v>320.94796229137654</v>
      </c>
      <c r="I205" s="102">
        <v>0</v>
      </c>
      <c r="J205" s="148">
        <v>0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320.94796229137654</v>
      </c>
      <c r="Z205" s="31">
        <v>198</v>
      </c>
      <c r="AA205" s="26">
        <v>-1</v>
      </c>
    </row>
    <row r="206" spans="1:27" x14ac:dyDescent="0.25">
      <c r="A206" s="28">
        <v>200</v>
      </c>
      <c r="B206" s="95" t="s">
        <v>123</v>
      </c>
      <c r="C206" s="96">
        <v>649450</v>
      </c>
      <c r="D206" s="95" t="s">
        <v>110</v>
      </c>
      <c r="E206" s="29">
        <v>37896</v>
      </c>
      <c r="F206" s="100">
        <v>0</v>
      </c>
      <c r="G206" s="117">
        <v>0</v>
      </c>
      <c r="H206" s="100">
        <v>277.53249057144313</v>
      </c>
      <c r="I206" s="102">
        <v>0</v>
      </c>
      <c r="J206" s="148">
        <v>4.7387910220727392</v>
      </c>
      <c r="K206" s="149">
        <v>41.806999999999995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319.33949057144315</v>
      </c>
      <c r="Z206" s="31">
        <v>199</v>
      </c>
      <c r="AA206" s="26">
        <v>-1</v>
      </c>
    </row>
    <row r="207" spans="1:27" x14ac:dyDescent="0.25">
      <c r="A207" s="28">
        <v>201</v>
      </c>
      <c r="B207" s="95" t="s">
        <v>3325</v>
      </c>
      <c r="C207" s="96">
        <v>654266</v>
      </c>
      <c r="D207" s="95" t="s">
        <v>1603</v>
      </c>
      <c r="E207" s="29">
        <v>37724</v>
      </c>
      <c r="F207" s="100">
        <v>0</v>
      </c>
      <c r="G207" s="117">
        <v>0</v>
      </c>
      <c r="H207" s="100">
        <v>277.52349057144312</v>
      </c>
      <c r="I207" s="102">
        <v>0</v>
      </c>
      <c r="J207" s="148">
        <v>3.8502677054341006</v>
      </c>
      <c r="K207" s="149">
        <v>41.805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319.32849057144313</v>
      </c>
      <c r="Z207" s="31">
        <v>200</v>
      </c>
      <c r="AA207" s="26">
        <v>-1</v>
      </c>
    </row>
    <row r="208" spans="1:27" x14ac:dyDescent="0.25">
      <c r="A208" s="28">
        <v>202</v>
      </c>
      <c r="B208" s="95" t="s">
        <v>2801</v>
      </c>
      <c r="C208" s="96">
        <v>685265</v>
      </c>
      <c r="D208" s="95" t="s">
        <v>1711</v>
      </c>
      <c r="E208" s="29">
        <v>40094</v>
      </c>
      <c r="F208" s="100">
        <v>293.35133333333329</v>
      </c>
      <c r="G208" s="117">
        <v>0</v>
      </c>
      <c r="H208" s="100">
        <v>0</v>
      </c>
      <c r="I208" s="102">
        <v>0</v>
      </c>
      <c r="J208" s="148">
        <v>2.298157338705618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295.64949067203889</v>
      </c>
      <c r="Z208" s="31">
        <v>201</v>
      </c>
      <c r="AA208" s="26">
        <v>-1</v>
      </c>
    </row>
    <row r="209" spans="1:27" x14ac:dyDescent="0.25">
      <c r="A209" s="28">
        <v>203</v>
      </c>
      <c r="B209" s="95" t="s">
        <v>2792</v>
      </c>
      <c r="C209" s="96">
        <v>676754</v>
      </c>
      <c r="D209" s="95" t="s">
        <v>43</v>
      </c>
      <c r="E209" s="29">
        <v>40035</v>
      </c>
      <c r="F209" s="100">
        <v>293.35933333333332</v>
      </c>
      <c r="G209" s="117">
        <v>0</v>
      </c>
      <c r="H209" s="100">
        <v>0</v>
      </c>
      <c r="I209" s="102">
        <v>0</v>
      </c>
      <c r="J209" s="148">
        <v>2.0918163614261291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295.45114969475947</v>
      </c>
      <c r="Z209" s="31">
        <v>202</v>
      </c>
      <c r="AA209" s="26">
        <v>-1</v>
      </c>
    </row>
    <row r="210" spans="1:27" x14ac:dyDescent="0.25">
      <c r="A210" s="28">
        <v>204</v>
      </c>
      <c r="B210" s="95" t="s">
        <v>1416</v>
      </c>
      <c r="C210" s="96">
        <v>683261</v>
      </c>
      <c r="D210" s="95" t="s">
        <v>45</v>
      </c>
      <c r="E210" s="29">
        <v>38888</v>
      </c>
      <c r="F210" s="100">
        <v>293.35033333333331</v>
      </c>
      <c r="G210" s="117">
        <v>0</v>
      </c>
      <c r="H210" s="100">
        <v>0</v>
      </c>
      <c r="I210" s="102">
        <v>0</v>
      </c>
      <c r="J210" s="148">
        <v>2.0938163614261294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295.44414969475946</v>
      </c>
      <c r="Z210" s="31">
        <v>203</v>
      </c>
      <c r="AA210" s="26">
        <v>-1</v>
      </c>
    </row>
    <row r="211" spans="1:27" x14ac:dyDescent="0.25">
      <c r="A211" s="28">
        <v>205</v>
      </c>
      <c r="B211" s="95" t="s">
        <v>4003</v>
      </c>
      <c r="C211" s="96">
        <v>702568</v>
      </c>
      <c r="D211" s="95" t="s">
        <v>99</v>
      </c>
      <c r="E211" s="29">
        <v>40182</v>
      </c>
      <c r="F211" s="100">
        <v>293.34433333333334</v>
      </c>
      <c r="G211" s="117">
        <v>0</v>
      </c>
      <c r="H211" s="100">
        <v>0</v>
      </c>
      <c r="I211" s="102">
        <v>0</v>
      </c>
      <c r="J211" s="148">
        <v>2.0948163614261293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295.43914969475946</v>
      </c>
      <c r="Z211" s="31">
        <v>204</v>
      </c>
      <c r="AA211" s="26">
        <v>-1</v>
      </c>
    </row>
    <row r="212" spans="1:27" x14ac:dyDescent="0.25">
      <c r="A212" s="28">
        <v>206</v>
      </c>
      <c r="B212" s="95" t="s">
        <v>4005</v>
      </c>
      <c r="C212" s="96">
        <v>702569</v>
      </c>
      <c r="D212" s="95" t="s">
        <v>99</v>
      </c>
      <c r="E212" s="29">
        <v>40352</v>
      </c>
      <c r="F212" s="100">
        <v>293.33433333333329</v>
      </c>
      <c r="G212" s="117">
        <v>0</v>
      </c>
      <c r="H212" s="100">
        <v>0</v>
      </c>
      <c r="I212" s="102">
        <v>0</v>
      </c>
      <c r="J212" s="148">
        <v>2.088816361426129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295.42314969475945</v>
      </c>
      <c r="Z212" s="31">
        <v>205</v>
      </c>
      <c r="AA212" s="26">
        <v>-1</v>
      </c>
    </row>
    <row r="213" spans="1:27" x14ac:dyDescent="0.25">
      <c r="A213" s="28">
        <v>207</v>
      </c>
      <c r="B213" s="95" t="s">
        <v>4002</v>
      </c>
      <c r="C213" s="96">
        <v>676753</v>
      </c>
      <c r="D213" s="95" t="s">
        <v>43</v>
      </c>
      <c r="E213" s="29">
        <v>40225</v>
      </c>
      <c r="F213" s="100">
        <v>293.34433333333334</v>
      </c>
      <c r="G213" s="117">
        <v>0</v>
      </c>
      <c r="H213" s="100">
        <v>0</v>
      </c>
      <c r="I213" s="102">
        <v>0</v>
      </c>
      <c r="J213" s="148">
        <v>1.0594081807130646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294.40374151404643</v>
      </c>
      <c r="Z213" s="31">
        <v>206</v>
      </c>
      <c r="AA213" s="26">
        <v>-1</v>
      </c>
    </row>
    <row r="214" spans="1:27" x14ac:dyDescent="0.25">
      <c r="A214" s="28">
        <v>208</v>
      </c>
      <c r="B214" s="95" t="s">
        <v>943</v>
      </c>
      <c r="C214" s="96">
        <v>649853</v>
      </c>
      <c r="D214" s="95" t="s">
        <v>63</v>
      </c>
      <c r="E214" s="29">
        <v>38822</v>
      </c>
      <c r="F214" s="100">
        <v>293.35833333333329</v>
      </c>
      <c r="G214" s="117">
        <v>0</v>
      </c>
      <c r="H214" s="100">
        <v>0</v>
      </c>
      <c r="I214" s="102">
        <v>0</v>
      </c>
      <c r="J214" s="148">
        <v>0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293.35833333333329</v>
      </c>
      <c r="Z214" s="31">
        <v>207</v>
      </c>
      <c r="AA214" s="26">
        <v>-1</v>
      </c>
    </row>
    <row r="215" spans="1:27" x14ac:dyDescent="0.25">
      <c r="A215" s="28">
        <v>209</v>
      </c>
      <c r="B215" s="95" t="s">
        <v>3317</v>
      </c>
      <c r="C215" s="96">
        <v>671006</v>
      </c>
      <c r="D215" s="95" t="s">
        <v>63</v>
      </c>
      <c r="E215" s="29">
        <v>39955</v>
      </c>
      <c r="F215" s="100">
        <v>293.35233333333332</v>
      </c>
      <c r="G215" s="117">
        <v>0</v>
      </c>
      <c r="H215" s="100">
        <v>0</v>
      </c>
      <c r="I215" s="102">
        <v>0</v>
      </c>
      <c r="J215" s="148">
        <v>0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293.35233333333332</v>
      </c>
      <c r="Z215" s="31">
        <v>208</v>
      </c>
      <c r="AA215" s="26">
        <v>-1</v>
      </c>
    </row>
    <row r="216" spans="1:27" x14ac:dyDescent="0.25">
      <c r="A216" s="28">
        <v>210</v>
      </c>
      <c r="B216" s="95" t="s">
        <v>2799</v>
      </c>
      <c r="C216" s="96">
        <v>676743</v>
      </c>
      <c r="D216" s="95" t="s">
        <v>66</v>
      </c>
      <c r="E216" s="29">
        <v>39974</v>
      </c>
      <c r="F216" s="100">
        <v>293.34933333333333</v>
      </c>
      <c r="G216" s="117">
        <v>0</v>
      </c>
      <c r="H216" s="100">
        <v>0</v>
      </c>
      <c r="I216" s="102">
        <v>0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293.34933333333333</v>
      </c>
      <c r="Z216" s="31">
        <v>209</v>
      </c>
      <c r="AA216" s="26">
        <v>-1</v>
      </c>
    </row>
    <row r="217" spans="1:27" x14ac:dyDescent="0.25">
      <c r="A217" s="28">
        <v>211</v>
      </c>
      <c r="B217" s="95" t="s">
        <v>2333</v>
      </c>
      <c r="C217" s="96">
        <v>672184</v>
      </c>
      <c r="D217" s="95" t="s">
        <v>99</v>
      </c>
      <c r="E217" s="29">
        <v>38841</v>
      </c>
      <c r="F217" s="100">
        <v>293.3483333333333</v>
      </c>
      <c r="G217" s="117">
        <v>0</v>
      </c>
      <c r="H217" s="100">
        <v>0</v>
      </c>
      <c r="I217" s="102">
        <v>0</v>
      </c>
      <c r="J217" s="148">
        <v>0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293.3483333333333</v>
      </c>
      <c r="Z217" s="31">
        <v>210</v>
      </c>
      <c r="AA217" s="26">
        <v>-1</v>
      </c>
    </row>
    <row r="218" spans="1:27" x14ac:dyDescent="0.25">
      <c r="A218" s="28">
        <v>212</v>
      </c>
      <c r="B218" s="95" t="s">
        <v>4000</v>
      </c>
      <c r="C218" s="96">
        <v>682368</v>
      </c>
      <c r="D218" s="95" t="s">
        <v>76</v>
      </c>
      <c r="E218" s="29">
        <v>40205</v>
      </c>
      <c r="F218" s="100">
        <v>293.34733333333332</v>
      </c>
      <c r="G218" s="117">
        <v>0</v>
      </c>
      <c r="H218" s="100">
        <v>0</v>
      </c>
      <c r="I218" s="102">
        <v>0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293.34733333333332</v>
      </c>
      <c r="Z218" s="31">
        <v>211</v>
      </c>
      <c r="AA218" s="26">
        <v>-1</v>
      </c>
    </row>
    <row r="219" spans="1:27" x14ac:dyDescent="0.25">
      <c r="A219" s="28">
        <v>213</v>
      </c>
      <c r="B219" s="95" t="s">
        <v>2515</v>
      </c>
      <c r="C219" s="96">
        <v>695617</v>
      </c>
      <c r="D219" s="95" t="s">
        <v>183</v>
      </c>
      <c r="E219" s="29">
        <v>39984</v>
      </c>
      <c r="F219" s="100">
        <v>293.34533333333331</v>
      </c>
      <c r="G219" s="117">
        <v>0</v>
      </c>
      <c r="H219" s="100">
        <v>0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293.34533333333331</v>
      </c>
      <c r="Z219" s="31">
        <v>212</v>
      </c>
      <c r="AA219" s="26">
        <v>-1</v>
      </c>
    </row>
    <row r="220" spans="1:27" x14ac:dyDescent="0.25">
      <c r="A220" s="28">
        <v>214</v>
      </c>
      <c r="B220" s="95" t="s">
        <v>929</v>
      </c>
      <c r="C220" s="96">
        <v>659426</v>
      </c>
      <c r="D220" s="95" t="s">
        <v>1342</v>
      </c>
      <c r="E220" s="29">
        <v>38749</v>
      </c>
      <c r="F220" s="100">
        <v>293.34233333333333</v>
      </c>
      <c r="G220" s="117">
        <v>0</v>
      </c>
      <c r="H220" s="100">
        <v>0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293.34233333333333</v>
      </c>
      <c r="Z220" s="31">
        <v>213</v>
      </c>
      <c r="AA220" s="26">
        <v>-1</v>
      </c>
    </row>
    <row r="221" spans="1:27" x14ac:dyDescent="0.25">
      <c r="A221" s="28">
        <v>215</v>
      </c>
      <c r="B221" s="95" t="s">
        <v>2037</v>
      </c>
      <c r="C221" s="96">
        <v>679703</v>
      </c>
      <c r="D221" s="95" t="s">
        <v>49</v>
      </c>
      <c r="E221" s="29">
        <v>39158</v>
      </c>
      <c r="F221" s="100">
        <v>293.33733333333333</v>
      </c>
      <c r="G221" s="117">
        <v>0</v>
      </c>
      <c r="H221" s="100">
        <v>0</v>
      </c>
      <c r="I221" s="102">
        <v>0</v>
      </c>
      <c r="J221" s="148">
        <v>0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293.33733333333333</v>
      </c>
      <c r="Z221" s="31">
        <v>214</v>
      </c>
      <c r="AA221" s="26">
        <v>-1</v>
      </c>
    </row>
    <row r="222" spans="1:27" x14ac:dyDescent="0.25">
      <c r="A222" s="28">
        <v>216</v>
      </c>
      <c r="B222" s="95" t="s">
        <v>1414</v>
      </c>
      <c r="C222" s="96">
        <v>677710</v>
      </c>
      <c r="D222" s="95" t="s">
        <v>66</v>
      </c>
      <c r="E222" s="29">
        <v>38891</v>
      </c>
      <c r="F222" s="100">
        <v>293.33533333333332</v>
      </c>
      <c r="G222" s="117">
        <v>0</v>
      </c>
      <c r="H222" s="100">
        <v>0</v>
      </c>
      <c r="I222" s="102">
        <v>0</v>
      </c>
      <c r="J222" s="148">
        <v>0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293.33533333333332</v>
      </c>
      <c r="Z222" s="31">
        <v>215</v>
      </c>
      <c r="AA222" s="26">
        <v>-1</v>
      </c>
    </row>
    <row r="223" spans="1:27" x14ac:dyDescent="0.25">
      <c r="A223" s="28">
        <v>217</v>
      </c>
      <c r="B223" s="95" t="s">
        <v>3322</v>
      </c>
      <c r="C223" s="96">
        <v>702285</v>
      </c>
      <c r="D223" s="95" t="s">
        <v>79</v>
      </c>
      <c r="E223" s="29">
        <v>39898</v>
      </c>
      <c r="F223" s="100">
        <v>0</v>
      </c>
      <c r="G223" s="117">
        <v>0</v>
      </c>
      <c r="H223" s="100">
        <v>277.51649057144317</v>
      </c>
      <c r="I223" s="102">
        <v>0</v>
      </c>
      <c r="J223" s="148">
        <v>2.9647443887954621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280.48123496023862</v>
      </c>
      <c r="Z223" s="31">
        <v>216</v>
      </c>
      <c r="AA223" s="26">
        <v>-1</v>
      </c>
    </row>
    <row r="224" spans="1:27" x14ac:dyDescent="0.25">
      <c r="A224" s="28">
        <v>218</v>
      </c>
      <c r="B224" s="95" t="s">
        <v>3133</v>
      </c>
      <c r="C224" s="96">
        <v>702937</v>
      </c>
      <c r="D224" s="95" t="s">
        <v>49</v>
      </c>
      <c r="E224" s="29">
        <v>39511</v>
      </c>
      <c r="F224" s="100">
        <v>0</v>
      </c>
      <c r="G224" s="117">
        <v>0</v>
      </c>
      <c r="H224" s="100">
        <v>277.53049057144312</v>
      </c>
      <c r="I224" s="102">
        <v>0</v>
      </c>
      <c r="J224" s="148">
        <v>2.4351231101124045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279.96561368155551</v>
      </c>
      <c r="Z224" s="31">
        <v>217</v>
      </c>
      <c r="AA224" s="26">
        <v>-1</v>
      </c>
    </row>
    <row r="225" spans="1:27" x14ac:dyDescent="0.25">
      <c r="A225" s="28">
        <v>219</v>
      </c>
      <c r="B225" s="95" t="s">
        <v>4385</v>
      </c>
      <c r="C225" s="96">
        <v>697833</v>
      </c>
      <c r="D225" s="95" t="s">
        <v>2429</v>
      </c>
      <c r="E225" s="29">
        <v>40197</v>
      </c>
      <c r="F225" s="100">
        <v>0</v>
      </c>
      <c r="G225" s="117">
        <v>0</v>
      </c>
      <c r="H225" s="100">
        <v>277.52849057144317</v>
      </c>
      <c r="I225" s="102">
        <v>0</v>
      </c>
      <c r="J225" s="148">
        <v>1.9015164088290957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279.43000698027225</v>
      </c>
      <c r="Z225" s="31">
        <v>218</v>
      </c>
      <c r="AA225" s="26">
        <v>-1</v>
      </c>
    </row>
    <row r="226" spans="1:27" x14ac:dyDescent="0.25">
      <c r="A226" s="28">
        <v>220</v>
      </c>
      <c r="B226" s="95" t="s">
        <v>3323</v>
      </c>
      <c r="C226" s="96">
        <v>704189</v>
      </c>
      <c r="D226" s="95" t="s">
        <v>79</v>
      </c>
      <c r="E226" s="29">
        <v>39841</v>
      </c>
      <c r="F226" s="100">
        <v>0</v>
      </c>
      <c r="G226" s="117">
        <v>0</v>
      </c>
      <c r="H226" s="100">
        <v>277.51749057144315</v>
      </c>
      <c r="I226" s="102">
        <v>0</v>
      </c>
      <c r="J226" s="148">
        <v>1.9035164088290957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279.42100698027224</v>
      </c>
      <c r="Z226" s="31">
        <v>219</v>
      </c>
      <c r="AA226" s="26">
        <v>-1</v>
      </c>
    </row>
    <row r="227" spans="1:27" x14ac:dyDescent="0.25">
      <c r="A227" s="28">
        <v>221</v>
      </c>
      <c r="B227" s="95" t="s">
        <v>3324</v>
      </c>
      <c r="C227" s="96">
        <v>715172</v>
      </c>
      <c r="D227" s="95" t="s">
        <v>79</v>
      </c>
      <c r="E227" s="29">
        <v>40148</v>
      </c>
      <c r="F227" s="100">
        <v>0</v>
      </c>
      <c r="G227" s="117">
        <v>0</v>
      </c>
      <c r="H227" s="100">
        <v>277.51549057144314</v>
      </c>
      <c r="I227" s="102">
        <v>0</v>
      </c>
      <c r="J227" s="148">
        <v>1.9005164088290956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279.41600698027224</v>
      </c>
      <c r="Z227" s="31">
        <v>220</v>
      </c>
      <c r="AA227" s="26">
        <v>-1</v>
      </c>
    </row>
    <row r="228" spans="1:27" x14ac:dyDescent="0.25">
      <c r="A228" s="28">
        <v>222</v>
      </c>
      <c r="B228" s="95" t="s">
        <v>3132</v>
      </c>
      <c r="C228" s="96">
        <v>660301</v>
      </c>
      <c r="D228" s="95" t="s">
        <v>126</v>
      </c>
      <c r="E228" s="29">
        <v>37908</v>
      </c>
      <c r="F228" s="100">
        <v>0</v>
      </c>
      <c r="G228" s="117">
        <v>0</v>
      </c>
      <c r="H228" s="100">
        <v>277.52649057144316</v>
      </c>
      <c r="I228" s="102">
        <v>0</v>
      </c>
      <c r="J228" s="148">
        <v>1.8771716231633881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279.40366219460657</v>
      </c>
      <c r="Z228" s="31">
        <v>221</v>
      </c>
      <c r="AA228" s="26">
        <v>-1</v>
      </c>
    </row>
    <row r="229" spans="1:27" x14ac:dyDescent="0.25">
      <c r="A229" s="28">
        <v>223</v>
      </c>
      <c r="B229" s="95" t="s">
        <v>4670</v>
      </c>
      <c r="C229" s="96">
        <v>724643</v>
      </c>
      <c r="D229" s="95" t="s">
        <v>4143</v>
      </c>
      <c r="E229" s="29">
        <v>40479</v>
      </c>
      <c r="F229" s="100">
        <v>0</v>
      </c>
      <c r="G229" s="117">
        <v>0</v>
      </c>
      <c r="H229" s="100">
        <v>277.51349057144313</v>
      </c>
      <c r="I229" s="102">
        <v>0</v>
      </c>
      <c r="J229" s="148">
        <v>0.94975820441454784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278.46324877585766</v>
      </c>
      <c r="Z229" s="31">
        <v>222</v>
      </c>
      <c r="AA229" s="26">
        <v>-1</v>
      </c>
    </row>
    <row r="230" spans="1:27" x14ac:dyDescent="0.25">
      <c r="A230" s="28">
        <v>224</v>
      </c>
      <c r="B230" s="95" t="s">
        <v>4387</v>
      </c>
      <c r="C230" s="96">
        <v>716473</v>
      </c>
      <c r="D230" s="95" t="s">
        <v>1685</v>
      </c>
      <c r="E230" s="29">
        <v>40501</v>
      </c>
      <c r="F230" s="100">
        <v>0</v>
      </c>
      <c r="G230" s="117">
        <v>0</v>
      </c>
      <c r="H230" s="100">
        <v>277.51249057144315</v>
      </c>
      <c r="I230" s="102">
        <v>0</v>
      </c>
      <c r="J230" s="148">
        <v>0.94775820441454783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278.46024877585768</v>
      </c>
      <c r="Z230" s="31">
        <v>223</v>
      </c>
      <c r="AA230" s="26">
        <v>-1</v>
      </c>
    </row>
    <row r="231" spans="1:27" x14ac:dyDescent="0.25">
      <c r="A231" s="28">
        <v>225</v>
      </c>
      <c r="B231" s="95" t="s">
        <v>2187</v>
      </c>
      <c r="C231" s="96">
        <v>680651</v>
      </c>
      <c r="D231" s="95" t="s">
        <v>756</v>
      </c>
      <c r="E231" s="29">
        <v>39754</v>
      </c>
      <c r="F231" s="100">
        <v>0</v>
      </c>
      <c r="G231" s="117">
        <v>0</v>
      </c>
      <c r="H231" s="100">
        <v>277.52749057144314</v>
      </c>
      <c r="I231" s="102">
        <v>0</v>
      </c>
      <c r="J231" s="148">
        <v>0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277.52749057144314</v>
      </c>
      <c r="Z231" s="31">
        <v>224</v>
      </c>
      <c r="AA231" s="26">
        <v>-1</v>
      </c>
    </row>
    <row r="232" spans="1:27" x14ac:dyDescent="0.25">
      <c r="A232" s="28">
        <v>226</v>
      </c>
      <c r="B232" s="95" t="s">
        <v>4667</v>
      </c>
      <c r="C232" s="96">
        <v>715106</v>
      </c>
      <c r="D232" s="95" t="s">
        <v>2429</v>
      </c>
      <c r="E232" s="29">
        <v>40425</v>
      </c>
      <c r="F232" s="100">
        <v>0</v>
      </c>
      <c r="G232" s="117">
        <v>0</v>
      </c>
      <c r="H232" s="100">
        <v>277.52449057144315</v>
      </c>
      <c r="I232" s="102">
        <v>0</v>
      </c>
      <c r="J232" s="148">
        <v>0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277.52449057144315</v>
      </c>
      <c r="Z232" s="31">
        <v>225</v>
      </c>
      <c r="AA232" s="26">
        <v>-1</v>
      </c>
    </row>
    <row r="233" spans="1:27" x14ac:dyDescent="0.25">
      <c r="A233" s="28">
        <v>227</v>
      </c>
      <c r="B233" s="95" t="s">
        <v>4668</v>
      </c>
      <c r="C233" s="96">
        <v>695314</v>
      </c>
      <c r="D233" s="95" t="s">
        <v>126</v>
      </c>
      <c r="E233" s="29">
        <v>40366</v>
      </c>
      <c r="F233" s="100">
        <v>0</v>
      </c>
      <c r="G233" s="117">
        <v>0</v>
      </c>
      <c r="H233" s="100">
        <v>277.52049057144313</v>
      </c>
      <c r="I233" s="102">
        <v>0</v>
      </c>
      <c r="J233" s="148">
        <v>0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277.52049057144313</v>
      </c>
      <c r="Z233" s="31">
        <v>226</v>
      </c>
      <c r="AA233" s="26">
        <v>-1</v>
      </c>
    </row>
    <row r="234" spans="1:27" x14ac:dyDescent="0.25">
      <c r="A234" s="28">
        <v>228</v>
      </c>
      <c r="B234" s="95" t="s">
        <v>4669</v>
      </c>
      <c r="C234" s="96">
        <v>719651</v>
      </c>
      <c r="D234" s="95" t="s">
        <v>1685</v>
      </c>
      <c r="E234" s="29">
        <v>40523</v>
      </c>
      <c r="F234" s="100">
        <v>0</v>
      </c>
      <c r="G234" s="117">
        <v>0</v>
      </c>
      <c r="H234" s="100">
        <v>277.51449057144316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277.51449057144316</v>
      </c>
      <c r="Z234" s="31">
        <v>227</v>
      </c>
      <c r="AA234" s="26">
        <v>-1</v>
      </c>
    </row>
    <row r="235" spans="1:27" x14ac:dyDescent="0.25">
      <c r="A235" s="28">
        <v>229</v>
      </c>
      <c r="B235" s="95" t="s">
        <v>4753</v>
      </c>
      <c r="C235" s="96">
        <v>650128</v>
      </c>
      <c r="D235" s="95" t="s">
        <v>23</v>
      </c>
      <c r="E235" s="29">
        <v>32296</v>
      </c>
      <c r="F235" s="100">
        <v>0</v>
      </c>
      <c r="G235" s="117">
        <v>0</v>
      </c>
      <c r="H235" s="100">
        <v>0</v>
      </c>
      <c r="I235" s="102">
        <v>0</v>
      </c>
      <c r="J235" s="148">
        <v>0</v>
      </c>
      <c r="K235" s="149">
        <v>0</v>
      </c>
      <c r="L235" s="149">
        <v>0</v>
      </c>
      <c r="M235" s="150">
        <v>0</v>
      </c>
      <c r="N235" s="164">
        <v>250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250</v>
      </c>
      <c r="Z235" s="31">
        <v>228</v>
      </c>
      <c r="AA235" s="26">
        <v>-1</v>
      </c>
    </row>
    <row r="236" spans="1:27" x14ac:dyDescent="0.25">
      <c r="A236" s="28">
        <v>230</v>
      </c>
      <c r="B236" s="95" t="s">
        <v>2030</v>
      </c>
      <c r="C236" s="96">
        <v>681041</v>
      </c>
      <c r="D236" s="95" t="s">
        <v>57</v>
      </c>
      <c r="E236" s="29">
        <v>39782</v>
      </c>
      <c r="F236" s="100">
        <v>165.50603033498444</v>
      </c>
      <c r="G236" s="117">
        <v>0</v>
      </c>
      <c r="H236" s="100">
        <v>80.245990572844136</v>
      </c>
      <c r="I236" s="102">
        <v>0</v>
      </c>
      <c r="J236" s="148">
        <v>2.4351231101124045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248.18714401794099</v>
      </c>
      <c r="Z236" s="31">
        <v>229</v>
      </c>
      <c r="AA236" s="26">
        <v>-1</v>
      </c>
    </row>
    <row r="237" spans="1:27" x14ac:dyDescent="0.25">
      <c r="A237" s="28">
        <v>231</v>
      </c>
      <c r="B237" s="95" t="s">
        <v>3313</v>
      </c>
      <c r="C237" s="96">
        <v>724774</v>
      </c>
      <c r="D237" s="95" t="s">
        <v>28</v>
      </c>
      <c r="E237" s="29">
        <v>38148</v>
      </c>
      <c r="F237" s="100">
        <v>165.51303033498445</v>
      </c>
      <c r="G237" s="117">
        <v>0</v>
      </c>
      <c r="H237" s="100">
        <v>80.248990572844136</v>
      </c>
      <c r="I237" s="102">
        <v>0</v>
      </c>
      <c r="J237" s="148">
        <v>1.2982665734102665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247.06028748123884</v>
      </c>
      <c r="Z237" s="31">
        <v>230</v>
      </c>
      <c r="AA237" s="26">
        <v>-1</v>
      </c>
    </row>
    <row r="238" spans="1:27" x14ac:dyDescent="0.25">
      <c r="A238" s="28">
        <v>232</v>
      </c>
      <c r="B238" s="95" t="s">
        <v>2011</v>
      </c>
      <c r="C238" s="96">
        <v>693191</v>
      </c>
      <c r="D238" s="95" t="s">
        <v>28</v>
      </c>
      <c r="E238" s="29">
        <v>39731</v>
      </c>
      <c r="F238" s="100">
        <v>165.47703033498445</v>
      </c>
      <c r="G238" s="117">
        <v>0</v>
      </c>
      <c r="H238" s="100">
        <v>80.23499057284414</v>
      </c>
      <c r="I238" s="102">
        <v>0</v>
      </c>
      <c r="J238" s="148">
        <v>1.2932665734102664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247.00528748123887</v>
      </c>
      <c r="Z238" s="31">
        <v>231</v>
      </c>
      <c r="AA238" s="26">
        <v>-1</v>
      </c>
    </row>
    <row r="239" spans="1:27" x14ac:dyDescent="0.25">
      <c r="A239" s="28">
        <v>233</v>
      </c>
      <c r="B239" s="95" t="s">
        <v>4031</v>
      </c>
      <c r="C239" s="96">
        <v>708712</v>
      </c>
      <c r="D239" s="95" t="s">
        <v>88</v>
      </c>
      <c r="E239" s="29">
        <v>40523</v>
      </c>
      <c r="F239" s="100">
        <v>165.49203033498443</v>
      </c>
      <c r="G239" s="117">
        <v>0</v>
      </c>
      <c r="H239" s="100">
        <v>80.244990572844131</v>
      </c>
      <c r="I239" s="102">
        <v>0</v>
      </c>
      <c r="J239" s="148">
        <v>0.64213328670513325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246.3791541945337</v>
      </c>
      <c r="Z239" s="31">
        <v>232</v>
      </c>
      <c r="AA239" s="26">
        <v>-1</v>
      </c>
    </row>
    <row r="240" spans="1:27" x14ac:dyDescent="0.25">
      <c r="A240" s="28">
        <v>234</v>
      </c>
      <c r="B240" s="95" t="s">
        <v>1546</v>
      </c>
      <c r="C240" s="96">
        <v>669561</v>
      </c>
      <c r="D240" s="95" t="s">
        <v>42</v>
      </c>
      <c r="E240" s="29">
        <v>39224</v>
      </c>
      <c r="F240" s="100">
        <v>165.48103033498444</v>
      </c>
      <c r="G240" s="117">
        <v>0</v>
      </c>
      <c r="H240" s="100">
        <v>80.250990572844131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245.73202090782857</v>
      </c>
      <c r="Z240" s="31">
        <v>233</v>
      </c>
      <c r="AA240" s="26">
        <v>-1</v>
      </c>
    </row>
    <row r="241" spans="1:27" x14ac:dyDescent="0.25">
      <c r="A241" s="28">
        <v>235</v>
      </c>
      <c r="B241" s="95" t="s">
        <v>2029</v>
      </c>
      <c r="C241" s="96">
        <v>651350</v>
      </c>
      <c r="D241" s="95" t="s">
        <v>2018</v>
      </c>
      <c r="E241" s="29">
        <v>36188</v>
      </c>
      <c r="F241" s="100">
        <v>165.48303033498445</v>
      </c>
      <c r="G241" s="117">
        <v>0</v>
      </c>
      <c r="H241" s="100">
        <v>80.24399057284414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245.7270209078286</v>
      </c>
      <c r="Z241" s="31">
        <v>234</v>
      </c>
      <c r="AA241" s="26">
        <v>-1</v>
      </c>
    </row>
    <row r="242" spans="1:27" x14ac:dyDescent="0.25">
      <c r="A242" s="28">
        <v>236</v>
      </c>
      <c r="B242" s="95" t="s">
        <v>4043</v>
      </c>
      <c r="C242" s="96">
        <v>683264</v>
      </c>
      <c r="D242" s="95" t="s">
        <v>53</v>
      </c>
      <c r="E242" s="29">
        <v>40403</v>
      </c>
      <c r="F242" s="100">
        <v>82.742515167492215</v>
      </c>
      <c r="G242" s="117">
        <v>0</v>
      </c>
      <c r="H242" s="100">
        <v>160.50698114568826</v>
      </c>
      <c r="I242" s="102">
        <v>0</v>
      </c>
      <c r="J242" s="148">
        <v>1.3433325065334256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244.5928288197139</v>
      </c>
      <c r="Z242" s="31">
        <v>235</v>
      </c>
      <c r="AA242" s="26">
        <v>-1</v>
      </c>
    </row>
    <row r="243" spans="1:27" x14ac:dyDescent="0.25">
      <c r="A243" s="28">
        <v>237</v>
      </c>
      <c r="B243" s="95" t="s">
        <v>56</v>
      </c>
      <c r="C243" s="96">
        <v>654338</v>
      </c>
      <c r="D243" s="95" t="s">
        <v>117</v>
      </c>
      <c r="E243" s="29">
        <v>27555</v>
      </c>
      <c r="F243" s="100">
        <v>0</v>
      </c>
      <c r="G243" s="117">
        <v>0</v>
      </c>
      <c r="H243" s="100">
        <v>160.51998114568826</v>
      </c>
      <c r="I243" s="102">
        <v>0</v>
      </c>
      <c r="J243" s="148">
        <v>3.7463432463267763</v>
      </c>
      <c r="K243" s="149">
        <v>83.62299999999999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244.14298114568825</v>
      </c>
      <c r="Z243" s="31">
        <v>236</v>
      </c>
      <c r="AA243" s="26">
        <v>-1</v>
      </c>
    </row>
    <row r="244" spans="1:27" x14ac:dyDescent="0.25">
      <c r="A244" s="28">
        <v>238</v>
      </c>
      <c r="B244" s="95" t="s">
        <v>4047</v>
      </c>
      <c r="C244" s="96">
        <v>700855</v>
      </c>
      <c r="D244" s="95" t="s">
        <v>199</v>
      </c>
      <c r="E244" s="29">
        <v>40283</v>
      </c>
      <c r="F244" s="100">
        <v>82.738515167492224</v>
      </c>
      <c r="G244" s="117">
        <v>0</v>
      </c>
      <c r="H244" s="100">
        <v>160.50998114568827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243.24849631318051</v>
      </c>
      <c r="Z244" s="31">
        <v>237</v>
      </c>
      <c r="AA244" s="26">
        <v>-1</v>
      </c>
    </row>
    <row r="245" spans="1:27" x14ac:dyDescent="0.25">
      <c r="A245" s="28">
        <v>239</v>
      </c>
      <c r="B245" s="95" t="s">
        <v>2780</v>
      </c>
      <c r="C245" s="96">
        <v>698098</v>
      </c>
      <c r="D245" s="95" t="s">
        <v>44</v>
      </c>
      <c r="E245" s="29">
        <v>39995</v>
      </c>
      <c r="F245" s="100">
        <v>165.52803033498444</v>
      </c>
      <c r="G245" s="117">
        <v>0</v>
      </c>
      <c r="H245" s="100">
        <v>0</v>
      </c>
      <c r="I245" s="102">
        <v>0</v>
      </c>
      <c r="J245" s="148">
        <v>2.6816650130668513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168.2096953480513</v>
      </c>
      <c r="Z245" s="31">
        <v>238</v>
      </c>
      <c r="AA245" s="26">
        <v>-1</v>
      </c>
    </row>
    <row r="246" spans="1:27" x14ac:dyDescent="0.25">
      <c r="A246" s="28">
        <v>240</v>
      </c>
      <c r="B246" s="95" t="s">
        <v>946</v>
      </c>
      <c r="C246" s="96">
        <v>682061</v>
      </c>
      <c r="D246" s="95" t="s">
        <v>71</v>
      </c>
      <c r="E246" s="29">
        <v>38720</v>
      </c>
      <c r="F246" s="100">
        <v>165.52903033498444</v>
      </c>
      <c r="G246" s="117">
        <v>0</v>
      </c>
      <c r="H246" s="100">
        <v>0</v>
      </c>
      <c r="I246" s="102">
        <v>0</v>
      </c>
      <c r="J246" s="148">
        <v>1.3503325065334257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166.87936284151786</v>
      </c>
      <c r="Z246" s="31">
        <v>239</v>
      </c>
      <c r="AA246" s="26">
        <v>-1</v>
      </c>
    </row>
    <row r="247" spans="1:27" x14ac:dyDescent="0.25">
      <c r="A247" s="28">
        <v>241</v>
      </c>
      <c r="B247" s="95" t="s">
        <v>2016</v>
      </c>
      <c r="C247" s="96">
        <v>689489</v>
      </c>
      <c r="D247" s="95" t="s">
        <v>86</v>
      </c>
      <c r="E247" s="29">
        <v>39423</v>
      </c>
      <c r="F247" s="100">
        <v>165.52403033498445</v>
      </c>
      <c r="G247" s="117">
        <v>0</v>
      </c>
      <c r="H247" s="100">
        <v>0</v>
      </c>
      <c r="I247" s="102">
        <v>0</v>
      </c>
      <c r="J247" s="148">
        <v>0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165.52403033498445</v>
      </c>
      <c r="Z247" s="31">
        <v>240</v>
      </c>
      <c r="AA247" s="26">
        <v>-1</v>
      </c>
    </row>
    <row r="248" spans="1:27" x14ac:dyDescent="0.25">
      <c r="A248" s="28">
        <v>242</v>
      </c>
      <c r="B248" s="95" t="s">
        <v>2329</v>
      </c>
      <c r="C248" s="96">
        <v>689509</v>
      </c>
      <c r="D248" s="95" t="s">
        <v>50</v>
      </c>
      <c r="E248" s="29">
        <v>39503</v>
      </c>
      <c r="F248" s="100">
        <v>165.51603033498444</v>
      </c>
      <c r="G248" s="117">
        <v>0</v>
      </c>
      <c r="H248" s="100">
        <v>0</v>
      </c>
      <c r="I248" s="102">
        <v>0</v>
      </c>
      <c r="J248" s="148">
        <v>0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165.51603033498444</v>
      </c>
      <c r="Z248" s="31">
        <v>241</v>
      </c>
      <c r="AA248" s="26">
        <v>-1</v>
      </c>
    </row>
    <row r="249" spans="1:27" x14ac:dyDescent="0.25">
      <c r="A249" s="28">
        <v>243</v>
      </c>
      <c r="B249" s="95" t="s">
        <v>3134</v>
      </c>
      <c r="C249" s="96">
        <v>720829</v>
      </c>
      <c r="D249" s="95" t="s">
        <v>41</v>
      </c>
      <c r="E249" s="29">
        <v>37834</v>
      </c>
      <c r="F249" s="100">
        <v>165.51203033498444</v>
      </c>
      <c r="G249" s="117">
        <v>0</v>
      </c>
      <c r="H249" s="100">
        <v>0</v>
      </c>
      <c r="I249" s="102">
        <v>0</v>
      </c>
      <c r="J249" s="148">
        <v>0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165.51203033498444</v>
      </c>
      <c r="Z249" s="31">
        <v>242</v>
      </c>
      <c r="AA249" s="26">
        <v>-1</v>
      </c>
    </row>
    <row r="250" spans="1:27" x14ac:dyDescent="0.25">
      <c r="A250" s="28">
        <v>244</v>
      </c>
      <c r="B250" s="95" t="s">
        <v>2778</v>
      </c>
      <c r="C250" s="96">
        <v>682042</v>
      </c>
      <c r="D250" s="95" t="s">
        <v>68</v>
      </c>
      <c r="E250" s="29">
        <v>39906</v>
      </c>
      <c r="F250" s="100">
        <v>165.50503033498444</v>
      </c>
      <c r="G250" s="117">
        <v>0</v>
      </c>
      <c r="H250" s="100">
        <v>0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165.50503033498444</v>
      </c>
      <c r="Z250" s="31">
        <v>243</v>
      </c>
      <c r="AA250" s="26">
        <v>-1</v>
      </c>
    </row>
    <row r="251" spans="1:27" x14ac:dyDescent="0.25">
      <c r="A251" s="28">
        <v>245</v>
      </c>
      <c r="B251" s="95" t="s">
        <v>2167</v>
      </c>
      <c r="C251" s="96">
        <v>682309</v>
      </c>
      <c r="D251" s="95" t="s">
        <v>2487</v>
      </c>
      <c r="E251" s="29">
        <v>39763</v>
      </c>
      <c r="F251" s="100">
        <v>165.50303033498443</v>
      </c>
      <c r="G251" s="117">
        <v>0</v>
      </c>
      <c r="H251" s="100">
        <v>0</v>
      </c>
      <c r="I251" s="102">
        <v>0</v>
      </c>
      <c r="J251" s="148">
        <v>0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165.50303033498443</v>
      </c>
      <c r="Z251" s="31">
        <v>244</v>
      </c>
      <c r="AA251" s="26">
        <v>-1</v>
      </c>
    </row>
    <row r="252" spans="1:27" x14ac:dyDescent="0.25">
      <c r="A252" s="28">
        <v>246</v>
      </c>
      <c r="B252" s="95" t="s">
        <v>4026</v>
      </c>
      <c r="C252" s="96">
        <v>703979</v>
      </c>
      <c r="D252" s="95" t="s">
        <v>42</v>
      </c>
      <c r="E252" s="29">
        <v>40301</v>
      </c>
      <c r="F252" s="100">
        <v>165.50203033498443</v>
      </c>
      <c r="G252" s="117">
        <v>0</v>
      </c>
      <c r="H252" s="100">
        <v>0</v>
      </c>
      <c r="I252" s="102">
        <v>0</v>
      </c>
      <c r="J252" s="148">
        <v>0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165.50203033498443</v>
      </c>
      <c r="Z252" s="31">
        <v>245</v>
      </c>
      <c r="AA252" s="26">
        <v>-1</v>
      </c>
    </row>
    <row r="253" spans="1:27" x14ac:dyDescent="0.25">
      <c r="A253" s="28">
        <v>247</v>
      </c>
      <c r="B253" s="95" t="s">
        <v>3316</v>
      </c>
      <c r="C253" s="96">
        <v>675888</v>
      </c>
      <c r="D253" s="95" t="s">
        <v>55</v>
      </c>
      <c r="E253" s="29">
        <v>40039</v>
      </c>
      <c r="F253" s="100">
        <v>165.49503033498445</v>
      </c>
      <c r="G253" s="117">
        <v>0</v>
      </c>
      <c r="H253" s="100">
        <v>0</v>
      </c>
      <c r="I253" s="102">
        <v>0</v>
      </c>
      <c r="J253" s="148">
        <v>0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165.49503033498445</v>
      </c>
      <c r="Z253" s="31">
        <v>246</v>
      </c>
      <c r="AA253" s="26">
        <v>-1</v>
      </c>
    </row>
    <row r="254" spans="1:27" x14ac:dyDescent="0.25">
      <c r="A254" s="28">
        <v>248</v>
      </c>
      <c r="B254" s="95" t="s">
        <v>2020</v>
      </c>
      <c r="C254" s="96">
        <v>681991</v>
      </c>
      <c r="D254" s="95" t="s">
        <v>50</v>
      </c>
      <c r="E254" s="29">
        <v>39728</v>
      </c>
      <c r="F254" s="100">
        <v>165.49403033498444</v>
      </c>
      <c r="G254" s="117">
        <v>0</v>
      </c>
      <c r="H254" s="100">
        <v>0</v>
      </c>
      <c r="I254" s="102">
        <v>0</v>
      </c>
      <c r="J254" s="148">
        <v>0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165.49403033498444</v>
      </c>
      <c r="Z254" s="31">
        <v>247</v>
      </c>
      <c r="AA254" s="26">
        <v>-1</v>
      </c>
    </row>
    <row r="255" spans="1:27" x14ac:dyDescent="0.25">
      <c r="A255" s="28">
        <v>249</v>
      </c>
      <c r="B255" s="95" t="s">
        <v>1405</v>
      </c>
      <c r="C255" s="96">
        <v>662817</v>
      </c>
      <c r="D255" s="95" t="s">
        <v>232</v>
      </c>
      <c r="E255" s="29">
        <v>39402</v>
      </c>
      <c r="F255" s="100">
        <v>165.48803033498444</v>
      </c>
      <c r="G255" s="117">
        <v>0</v>
      </c>
      <c r="H255" s="100">
        <v>0</v>
      </c>
      <c r="I255" s="102">
        <v>0</v>
      </c>
      <c r="J255" s="148">
        <v>0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165.48803033498444</v>
      </c>
      <c r="Z255" s="31">
        <v>248</v>
      </c>
      <c r="AA255" s="26">
        <v>-1</v>
      </c>
    </row>
    <row r="256" spans="1:27" x14ac:dyDescent="0.25">
      <c r="A256" s="28">
        <v>250</v>
      </c>
      <c r="B256" s="95" t="s">
        <v>2784</v>
      </c>
      <c r="C256" s="96">
        <v>679877</v>
      </c>
      <c r="D256" s="95" t="s">
        <v>71</v>
      </c>
      <c r="E256" s="29">
        <v>40080</v>
      </c>
      <c r="F256" s="100">
        <v>165.48603033498443</v>
      </c>
      <c r="G256" s="117">
        <v>0</v>
      </c>
      <c r="H256" s="100">
        <v>0</v>
      </c>
      <c r="I256" s="102">
        <v>0</v>
      </c>
      <c r="J256" s="148">
        <v>0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165.48603033498443</v>
      </c>
      <c r="Z256" s="31">
        <v>249</v>
      </c>
      <c r="AA256" s="26">
        <v>-1</v>
      </c>
    </row>
    <row r="257" spans="1:27" x14ac:dyDescent="0.25">
      <c r="A257" s="28">
        <v>251</v>
      </c>
      <c r="B257" s="95" t="s">
        <v>3312</v>
      </c>
      <c r="C257" s="96">
        <v>699429</v>
      </c>
      <c r="D257" s="95" t="s">
        <v>83</v>
      </c>
      <c r="E257" s="29">
        <v>40000</v>
      </c>
      <c r="F257" s="100">
        <v>165.48003033498443</v>
      </c>
      <c r="G257" s="117">
        <v>0</v>
      </c>
      <c r="H257" s="100">
        <v>0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165.48003033498443</v>
      </c>
      <c r="Z257" s="31">
        <v>250</v>
      </c>
      <c r="AA257" s="26">
        <v>-1</v>
      </c>
    </row>
    <row r="258" spans="1:27" x14ac:dyDescent="0.25">
      <c r="A258" s="28">
        <v>252</v>
      </c>
      <c r="B258" s="95" t="s">
        <v>4037</v>
      </c>
      <c r="C258" s="96">
        <v>694185</v>
      </c>
      <c r="D258" s="95" t="s">
        <v>107</v>
      </c>
      <c r="E258" s="29">
        <v>40179</v>
      </c>
      <c r="F258" s="100">
        <v>165.47603033498444</v>
      </c>
      <c r="G258" s="117">
        <v>0</v>
      </c>
      <c r="H258" s="100">
        <v>0</v>
      </c>
      <c r="I258" s="102">
        <v>0</v>
      </c>
      <c r="J258" s="148">
        <v>0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165.47603033498444</v>
      </c>
      <c r="Z258" s="31">
        <v>251</v>
      </c>
      <c r="AA258" s="26">
        <v>-1</v>
      </c>
    </row>
    <row r="259" spans="1:27" x14ac:dyDescent="0.25">
      <c r="A259" s="28">
        <v>253</v>
      </c>
      <c r="B259" s="95" t="s">
        <v>4038</v>
      </c>
      <c r="C259" s="96">
        <v>703754</v>
      </c>
      <c r="D259" s="95" t="s">
        <v>71</v>
      </c>
      <c r="E259" s="29">
        <v>40543</v>
      </c>
      <c r="F259" s="100">
        <v>165.47503033498444</v>
      </c>
      <c r="G259" s="117">
        <v>0</v>
      </c>
      <c r="H259" s="100">
        <v>0</v>
      </c>
      <c r="I259" s="102">
        <v>0</v>
      </c>
      <c r="J259" s="148">
        <v>0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165.47503033498444</v>
      </c>
      <c r="Z259" s="31">
        <v>252</v>
      </c>
      <c r="AA259" s="26">
        <v>-1</v>
      </c>
    </row>
    <row r="260" spans="1:27" x14ac:dyDescent="0.25">
      <c r="A260" s="28">
        <v>254</v>
      </c>
      <c r="B260" s="95" t="s">
        <v>4039</v>
      </c>
      <c r="C260" s="96">
        <v>698876</v>
      </c>
      <c r="D260" s="95" t="s">
        <v>53</v>
      </c>
      <c r="E260" s="29">
        <v>40474</v>
      </c>
      <c r="F260" s="100">
        <v>165.47403033498443</v>
      </c>
      <c r="G260" s="117">
        <v>0</v>
      </c>
      <c r="H260" s="100">
        <v>0</v>
      </c>
      <c r="I260" s="102">
        <v>0</v>
      </c>
      <c r="J260" s="148">
        <v>0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165.47403033498443</v>
      </c>
      <c r="Z260" s="31">
        <v>253</v>
      </c>
      <c r="AA260" s="26">
        <v>-1</v>
      </c>
    </row>
    <row r="261" spans="1:27" x14ac:dyDescent="0.25">
      <c r="A261" s="28">
        <v>255</v>
      </c>
      <c r="B261" s="95" t="s">
        <v>4041</v>
      </c>
      <c r="C261" s="96">
        <v>706116</v>
      </c>
      <c r="D261" s="95" t="s">
        <v>136</v>
      </c>
      <c r="E261" s="29">
        <v>40277</v>
      </c>
      <c r="F261" s="100">
        <v>82.745515167492215</v>
      </c>
      <c r="G261" s="117">
        <v>0</v>
      </c>
      <c r="H261" s="100">
        <v>80.239990572844135</v>
      </c>
      <c r="I261" s="102">
        <v>0</v>
      </c>
      <c r="J261" s="148">
        <v>1.3493325065334256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164.33483824686977</v>
      </c>
      <c r="Z261" s="31">
        <v>254</v>
      </c>
      <c r="AA261" s="26">
        <v>-1</v>
      </c>
    </row>
    <row r="262" spans="1:27" x14ac:dyDescent="0.25">
      <c r="A262" s="28">
        <v>256</v>
      </c>
      <c r="B262" s="95" t="s">
        <v>4040</v>
      </c>
      <c r="C262" s="96">
        <v>695718</v>
      </c>
      <c r="D262" s="95" t="s">
        <v>61</v>
      </c>
      <c r="E262" s="29">
        <v>40446</v>
      </c>
      <c r="F262" s="100">
        <v>82.745515167492215</v>
      </c>
      <c r="G262" s="117">
        <v>0</v>
      </c>
      <c r="H262" s="100">
        <v>80.236990572844135</v>
      </c>
      <c r="I262" s="102">
        <v>0</v>
      </c>
      <c r="J262" s="148">
        <v>0.67616625326671287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163.65867199360306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2787</v>
      </c>
      <c r="C263" s="96">
        <v>662789</v>
      </c>
      <c r="D263" s="95" t="s">
        <v>2018</v>
      </c>
      <c r="E263" s="29">
        <v>39432</v>
      </c>
      <c r="F263" s="100">
        <v>82.736515167492215</v>
      </c>
      <c r="G263" s="117">
        <v>0</v>
      </c>
      <c r="H263" s="100">
        <v>80.239990572844135</v>
      </c>
      <c r="I263" s="102">
        <v>0</v>
      </c>
      <c r="J263" s="148">
        <v>0.67016625326671286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163.64667199360304</v>
      </c>
      <c r="Z263" s="31">
        <v>256</v>
      </c>
      <c r="AA263" s="26">
        <v>-1</v>
      </c>
    </row>
    <row r="264" spans="1:27" x14ac:dyDescent="0.25">
      <c r="A264" s="28">
        <v>258</v>
      </c>
      <c r="B264" s="95" t="s">
        <v>2023</v>
      </c>
      <c r="C264" s="96">
        <v>689918</v>
      </c>
      <c r="D264" s="95" t="s">
        <v>1759</v>
      </c>
      <c r="E264" s="29">
        <v>39545</v>
      </c>
      <c r="F264" s="100">
        <v>0</v>
      </c>
      <c r="G264" s="117">
        <v>0</v>
      </c>
      <c r="H264" s="100">
        <v>160.51098114568828</v>
      </c>
      <c r="I264" s="102">
        <v>0</v>
      </c>
      <c r="J264" s="148">
        <v>2.6826650130668512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163.19364615875512</v>
      </c>
      <c r="Z264" s="31">
        <v>257</v>
      </c>
      <c r="AA264" s="26">
        <v>-1</v>
      </c>
    </row>
    <row r="265" spans="1:27" x14ac:dyDescent="0.25">
      <c r="A265" s="28">
        <v>259</v>
      </c>
      <c r="B265" s="95" t="s">
        <v>4045</v>
      </c>
      <c r="C265" s="96">
        <v>710368</v>
      </c>
      <c r="D265" s="95" t="s">
        <v>86</v>
      </c>
      <c r="E265" s="29">
        <v>39326</v>
      </c>
      <c r="F265" s="100">
        <v>82.742515167492215</v>
      </c>
      <c r="G265" s="117">
        <v>0</v>
      </c>
      <c r="H265" s="100">
        <v>80.242990572844135</v>
      </c>
      <c r="I265" s="102">
        <v>0</v>
      </c>
      <c r="J265" s="148">
        <v>0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162.98550574033635</v>
      </c>
      <c r="Z265" s="31">
        <v>258</v>
      </c>
      <c r="AA265" s="26">
        <v>-1</v>
      </c>
    </row>
    <row r="266" spans="1:27" x14ac:dyDescent="0.25">
      <c r="A266" s="28">
        <v>260</v>
      </c>
      <c r="B266" s="95" t="s">
        <v>4042</v>
      </c>
      <c r="C266" s="96">
        <v>717817</v>
      </c>
      <c r="D266" s="95" t="s">
        <v>2028</v>
      </c>
      <c r="E266" s="29">
        <v>40441</v>
      </c>
      <c r="F266" s="100">
        <v>82.745515167492215</v>
      </c>
      <c r="G266" s="117">
        <v>0</v>
      </c>
      <c r="H266" s="100">
        <v>80.233990572844135</v>
      </c>
      <c r="I266" s="102">
        <v>0</v>
      </c>
      <c r="J266" s="148">
        <v>0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162.97950574033635</v>
      </c>
      <c r="Z266" s="31">
        <v>259</v>
      </c>
      <c r="AA266" s="26">
        <v>-1</v>
      </c>
    </row>
    <row r="267" spans="1:27" x14ac:dyDescent="0.25">
      <c r="A267" s="28">
        <v>261</v>
      </c>
      <c r="B267" s="95" t="s">
        <v>3177</v>
      </c>
      <c r="C267" s="96">
        <v>704784</v>
      </c>
      <c r="D267" s="95" t="s">
        <v>136</v>
      </c>
      <c r="E267" s="29">
        <v>39836</v>
      </c>
      <c r="F267" s="100">
        <v>0</v>
      </c>
      <c r="G267" s="117">
        <v>0</v>
      </c>
      <c r="H267" s="100">
        <v>0</v>
      </c>
      <c r="I267" s="102">
        <v>0</v>
      </c>
      <c r="J267" s="148">
        <v>0</v>
      </c>
      <c r="K267" s="149">
        <v>0</v>
      </c>
      <c r="L267" s="149">
        <v>0</v>
      </c>
      <c r="M267" s="150">
        <v>0</v>
      </c>
      <c r="N267" s="164">
        <v>162.5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162.5</v>
      </c>
      <c r="Z267" s="31">
        <v>260</v>
      </c>
      <c r="AA267" s="26">
        <v>-1</v>
      </c>
    </row>
    <row r="268" spans="1:27" x14ac:dyDescent="0.25">
      <c r="A268" s="28">
        <v>262</v>
      </c>
      <c r="B268" s="95" t="s">
        <v>3309</v>
      </c>
      <c r="C268" s="96">
        <v>683884</v>
      </c>
      <c r="D268" s="95" t="s">
        <v>1759</v>
      </c>
      <c r="E268" s="29">
        <v>39908</v>
      </c>
      <c r="F268" s="100">
        <v>0</v>
      </c>
      <c r="G268" s="117">
        <v>0</v>
      </c>
      <c r="H268" s="100">
        <v>160.51498114568827</v>
      </c>
      <c r="I268" s="102">
        <v>0</v>
      </c>
      <c r="J268" s="148">
        <v>0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160.51498114568827</v>
      </c>
      <c r="Z268" s="31">
        <v>261</v>
      </c>
      <c r="AA268" s="26">
        <v>-1</v>
      </c>
    </row>
    <row r="269" spans="1:27" x14ac:dyDescent="0.25">
      <c r="A269" s="28">
        <v>263</v>
      </c>
      <c r="B269" s="95" t="s">
        <v>2785</v>
      </c>
      <c r="C269" s="96">
        <v>676429</v>
      </c>
      <c r="D269" s="95" t="s">
        <v>100</v>
      </c>
      <c r="E269" s="29">
        <v>40172</v>
      </c>
      <c r="F269" s="100">
        <v>0</v>
      </c>
      <c r="G269" s="117">
        <v>0</v>
      </c>
      <c r="H269" s="100">
        <v>160.50298114568827</v>
      </c>
      <c r="I269" s="102">
        <v>0</v>
      </c>
      <c r="J269" s="148">
        <v>0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160.50298114568827</v>
      </c>
      <c r="Z269" s="31">
        <v>262</v>
      </c>
      <c r="AA269" s="26">
        <v>-1</v>
      </c>
    </row>
    <row r="270" spans="1:27" x14ac:dyDescent="0.25">
      <c r="A270" s="28">
        <v>264</v>
      </c>
      <c r="B270" s="95" t="s">
        <v>4691</v>
      </c>
      <c r="C270" s="96">
        <v>681295</v>
      </c>
      <c r="D270" s="95" t="s">
        <v>100</v>
      </c>
      <c r="E270" s="29">
        <v>40336</v>
      </c>
      <c r="F270" s="100">
        <v>0</v>
      </c>
      <c r="G270" s="117">
        <v>0</v>
      </c>
      <c r="H270" s="100">
        <v>160.49798114568827</v>
      </c>
      <c r="I270" s="102">
        <v>0</v>
      </c>
      <c r="J270" s="148">
        <v>0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160.49798114568827</v>
      </c>
      <c r="Z270" s="31">
        <v>263</v>
      </c>
      <c r="AA270" s="26">
        <v>-1</v>
      </c>
    </row>
    <row r="271" spans="1:27" x14ac:dyDescent="0.25">
      <c r="A271" s="28">
        <v>265</v>
      </c>
      <c r="B271" s="95" t="s">
        <v>4282</v>
      </c>
      <c r="C271" s="96">
        <v>729449</v>
      </c>
      <c r="D271" s="95" t="s">
        <v>86</v>
      </c>
      <c r="E271" s="29">
        <v>38394</v>
      </c>
      <c r="F271" s="100">
        <v>0</v>
      </c>
      <c r="G271" s="117">
        <v>0</v>
      </c>
      <c r="H271" s="100">
        <v>0</v>
      </c>
      <c r="I271" s="102">
        <v>0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477.00399999999996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159.00133333333332</v>
      </c>
      <c r="Z271" s="31">
        <v>264</v>
      </c>
      <c r="AA271" s="26">
        <v>-1</v>
      </c>
    </row>
    <row r="272" spans="1:27" x14ac:dyDescent="0.25">
      <c r="A272" s="28">
        <v>266</v>
      </c>
      <c r="B272" s="95" t="s">
        <v>1826</v>
      </c>
      <c r="C272" s="96">
        <v>662954</v>
      </c>
      <c r="D272" s="95" t="s">
        <v>1827</v>
      </c>
      <c r="E272" s="29">
        <v>31478</v>
      </c>
      <c r="F272" s="100">
        <v>146.66866666666667</v>
      </c>
      <c r="G272" s="117">
        <v>0</v>
      </c>
      <c r="H272" s="100">
        <v>0</v>
      </c>
      <c r="I272" s="102">
        <v>0</v>
      </c>
      <c r="J272" s="148">
        <v>2.4351231101124045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149.10378977677908</v>
      </c>
      <c r="Z272" s="31">
        <v>265</v>
      </c>
      <c r="AA272" s="26">
        <v>-1</v>
      </c>
    </row>
    <row r="273" spans="1:27" x14ac:dyDescent="0.25">
      <c r="A273" s="28">
        <v>267</v>
      </c>
      <c r="B273" s="95" t="s">
        <v>4278</v>
      </c>
      <c r="C273" s="96">
        <v>728877</v>
      </c>
      <c r="D273" s="95" t="s">
        <v>86</v>
      </c>
      <c r="E273" s="29">
        <v>39742</v>
      </c>
      <c r="F273" s="100">
        <v>0</v>
      </c>
      <c r="G273" s="117">
        <v>0</v>
      </c>
      <c r="H273" s="100">
        <v>0</v>
      </c>
      <c r="I273" s="102">
        <v>0</v>
      </c>
      <c r="J273" s="148">
        <v>0</v>
      </c>
      <c r="K273" s="149">
        <v>0</v>
      </c>
      <c r="L273" s="149">
        <v>0</v>
      </c>
      <c r="M273" s="150">
        <v>0</v>
      </c>
      <c r="N273" s="164">
        <v>0</v>
      </c>
      <c r="O273" s="100">
        <v>447.00400000000002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149.00133333333335</v>
      </c>
      <c r="Z273" s="31">
        <v>266</v>
      </c>
      <c r="AA273" s="26">
        <v>-1</v>
      </c>
    </row>
    <row r="274" spans="1:27" x14ac:dyDescent="0.25">
      <c r="A274" s="28">
        <v>268</v>
      </c>
      <c r="B274" s="95" t="s">
        <v>3319</v>
      </c>
      <c r="C274" s="96">
        <v>684589</v>
      </c>
      <c r="D274" s="95" t="s">
        <v>43</v>
      </c>
      <c r="E274" s="29">
        <v>40140</v>
      </c>
      <c r="F274" s="100">
        <v>146.67366666666666</v>
      </c>
      <c r="G274" s="117">
        <v>0</v>
      </c>
      <c r="H274" s="100">
        <v>0</v>
      </c>
      <c r="I274" s="102">
        <v>0</v>
      </c>
      <c r="J274" s="148">
        <v>2.092816361426129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148.76648302809278</v>
      </c>
      <c r="Z274" s="31">
        <v>267</v>
      </c>
      <c r="AA274" s="26">
        <v>-1</v>
      </c>
    </row>
    <row r="275" spans="1:27" x14ac:dyDescent="0.25">
      <c r="A275" s="28">
        <v>269</v>
      </c>
      <c r="B275" s="95" t="s">
        <v>2334</v>
      </c>
      <c r="C275" s="96">
        <v>691282</v>
      </c>
      <c r="D275" s="95" t="s">
        <v>99</v>
      </c>
      <c r="E275" s="29">
        <v>39545</v>
      </c>
      <c r="F275" s="100">
        <v>146.67066666666665</v>
      </c>
      <c r="G275" s="117">
        <v>0</v>
      </c>
      <c r="H275" s="100">
        <v>0</v>
      </c>
      <c r="I275" s="102">
        <v>0</v>
      </c>
      <c r="J275" s="148">
        <v>2.0898163614261294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148.76048302809278</v>
      </c>
      <c r="Z275" s="31">
        <v>268</v>
      </c>
      <c r="AA275" s="26">
        <v>-1</v>
      </c>
    </row>
    <row r="276" spans="1:27" x14ac:dyDescent="0.25">
      <c r="A276" s="28">
        <v>270</v>
      </c>
      <c r="B276" s="95" t="s">
        <v>3321</v>
      </c>
      <c r="C276" s="96">
        <v>718066</v>
      </c>
      <c r="D276" s="95" t="s">
        <v>78</v>
      </c>
      <c r="E276" s="29">
        <v>40171</v>
      </c>
      <c r="F276" s="100">
        <v>146.67566666666664</v>
      </c>
      <c r="G276" s="117">
        <v>0</v>
      </c>
      <c r="H276" s="100">
        <v>0</v>
      </c>
      <c r="I276" s="102">
        <v>0</v>
      </c>
      <c r="J276" s="148">
        <v>0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146.67566666666664</v>
      </c>
      <c r="Z276" s="31">
        <v>269</v>
      </c>
      <c r="AA276" s="26">
        <v>-1</v>
      </c>
    </row>
    <row r="277" spans="1:27" x14ac:dyDescent="0.25">
      <c r="A277" s="28">
        <v>271</v>
      </c>
      <c r="B277" s="95" t="s">
        <v>2031</v>
      </c>
      <c r="C277" s="96">
        <v>686629</v>
      </c>
      <c r="D277" s="95" t="s">
        <v>1342</v>
      </c>
      <c r="E277" s="29">
        <v>39679</v>
      </c>
      <c r="F277" s="100">
        <v>146.67466666666667</v>
      </c>
      <c r="G277" s="117">
        <v>0</v>
      </c>
      <c r="H277" s="100">
        <v>0</v>
      </c>
      <c r="I277" s="102">
        <v>0</v>
      </c>
      <c r="J277" s="148">
        <v>0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146.67466666666667</v>
      </c>
      <c r="Z277" s="31">
        <v>270</v>
      </c>
      <c r="AA277" s="26">
        <v>-1</v>
      </c>
    </row>
    <row r="278" spans="1:27" x14ac:dyDescent="0.25">
      <c r="A278" s="28">
        <v>272</v>
      </c>
      <c r="B278" s="95" t="s">
        <v>3228</v>
      </c>
      <c r="C278" s="96">
        <v>683290</v>
      </c>
      <c r="D278" s="95" t="s">
        <v>78</v>
      </c>
      <c r="E278" s="29">
        <v>25404</v>
      </c>
      <c r="F278" s="100">
        <v>146.67266666666666</v>
      </c>
      <c r="G278" s="117">
        <v>0</v>
      </c>
      <c r="H278" s="100">
        <v>0</v>
      </c>
      <c r="I278" s="102">
        <v>0</v>
      </c>
      <c r="J278" s="148">
        <v>0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146.67266666666666</v>
      </c>
      <c r="Z278" s="31">
        <v>271</v>
      </c>
      <c r="AA278" s="26">
        <v>-1</v>
      </c>
    </row>
    <row r="279" spans="1:27" x14ac:dyDescent="0.25">
      <c r="A279" s="28">
        <v>273</v>
      </c>
      <c r="B279" s="95" t="s">
        <v>3229</v>
      </c>
      <c r="C279" s="96">
        <v>683288</v>
      </c>
      <c r="D279" s="95" t="s">
        <v>78</v>
      </c>
      <c r="E279" s="29">
        <v>27111</v>
      </c>
      <c r="F279" s="100">
        <v>146.66966666666664</v>
      </c>
      <c r="G279" s="117">
        <v>0</v>
      </c>
      <c r="H279" s="100">
        <v>0</v>
      </c>
      <c r="I279" s="102">
        <v>0</v>
      </c>
      <c r="J279" s="148">
        <v>0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146.66966666666664</v>
      </c>
      <c r="Z279" s="31">
        <v>272</v>
      </c>
      <c r="AA279" s="26">
        <v>-1</v>
      </c>
    </row>
    <row r="280" spans="1:27" x14ac:dyDescent="0.25">
      <c r="A280" s="28">
        <v>274</v>
      </c>
      <c r="B280" s="95" t="s">
        <v>4007</v>
      </c>
      <c r="C280" s="96">
        <v>695860</v>
      </c>
      <c r="D280" s="95" t="s">
        <v>45</v>
      </c>
      <c r="E280" s="29">
        <v>39719</v>
      </c>
      <c r="F280" s="100">
        <v>146.66766666666666</v>
      </c>
      <c r="G280" s="117">
        <v>0</v>
      </c>
      <c r="H280" s="100">
        <v>0</v>
      </c>
      <c r="I280" s="102">
        <v>0</v>
      </c>
      <c r="J280" s="148">
        <v>0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146.66766666666666</v>
      </c>
      <c r="Z280" s="31">
        <v>273</v>
      </c>
      <c r="AA280" s="26">
        <v>-1</v>
      </c>
    </row>
    <row r="281" spans="1:27" x14ac:dyDescent="0.25">
      <c r="A281" s="28">
        <v>274</v>
      </c>
      <c r="B281" s="95" t="s">
        <v>4008</v>
      </c>
      <c r="C281" s="96">
        <v>703173</v>
      </c>
      <c r="D281" s="95" t="s">
        <v>49</v>
      </c>
      <c r="E281" s="29">
        <v>40429</v>
      </c>
      <c r="F281" s="100">
        <v>146.66766666666666</v>
      </c>
      <c r="G281" s="117">
        <v>0</v>
      </c>
      <c r="H281" s="100">
        <v>0</v>
      </c>
      <c r="I281" s="102">
        <v>0</v>
      </c>
      <c r="J281" s="148">
        <v>0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146.66766666666666</v>
      </c>
      <c r="Z281" s="31">
        <v>273</v>
      </c>
      <c r="AA281" s="26">
        <v>-1</v>
      </c>
    </row>
    <row r="282" spans="1:27" x14ac:dyDescent="0.25">
      <c r="A282" s="28">
        <v>276</v>
      </c>
      <c r="B282" s="95" t="s">
        <v>4050</v>
      </c>
      <c r="C282" s="96">
        <v>670625</v>
      </c>
      <c r="D282" s="95" t="s">
        <v>241</v>
      </c>
      <c r="E282" s="29">
        <v>38645</v>
      </c>
      <c r="F282" s="100">
        <v>82.734515167492219</v>
      </c>
      <c r="G282" s="117">
        <v>0</v>
      </c>
      <c r="H282" s="100">
        <v>0</v>
      </c>
      <c r="I282" s="102">
        <v>0</v>
      </c>
      <c r="J282" s="148">
        <v>1.3423325065334257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84.076847674025643</v>
      </c>
      <c r="Z282" s="31">
        <v>275</v>
      </c>
      <c r="AA282" s="26">
        <v>-1</v>
      </c>
    </row>
    <row r="283" spans="1:27" x14ac:dyDescent="0.25">
      <c r="A283" s="28">
        <v>277</v>
      </c>
      <c r="B283" s="95" t="s">
        <v>2331</v>
      </c>
      <c r="C283" s="96">
        <v>666231</v>
      </c>
      <c r="D283" s="95" t="s">
        <v>2332</v>
      </c>
      <c r="E283" s="29">
        <v>37810</v>
      </c>
      <c r="F283" s="100">
        <v>0</v>
      </c>
      <c r="G283" s="117">
        <v>0</v>
      </c>
      <c r="H283" s="100">
        <v>0</v>
      </c>
      <c r="I283" s="102">
        <v>0</v>
      </c>
      <c r="J283" s="148">
        <v>3.6706517419289888</v>
      </c>
      <c r="K283" s="149">
        <v>83.620999999999995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83.620999999999995</v>
      </c>
      <c r="Z283" s="31">
        <v>276</v>
      </c>
      <c r="AA283" s="26">
        <v>-1</v>
      </c>
    </row>
    <row r="284" spans="1:27" x14ac:dyDescent="0.25">
      <c r="A284" s="28">
        <v>278</v>
      </c>
      <c r="B284" s="95" t="s">
        <v>4920</v>
      </c>
      <c r="C284" s="96">
        <v>730709</v>
      </c>
      <c r="D284" s="95" t="s">
        <v>55</v>
      </c>
      <c r="E284" s="29">
        <v>38858</v>
      </c>
      <c r="F284" s="100">
        <v>0</v>
      </c>
      <c r="G284" s="117">
        <v>0</v>
      </c>
      <c r="H284" s="100">
        <v>0</v>
      </c>
      <c r="I284" s="102">
        <v>0</v>
      </c>
      <c r="J284" s="148">
        <v>2.6886650130668515</v>
      </c>
      <c r="K284" s="149">
        <v>83.61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83.61</v>
      </c>
      <c r="Z284" s="31">
        <v>277</v>
      </c>
      <c r="AA284" s="26">
        <v>-1</v>
      </c>
    </row>
    <row r="285" spans="1:27" x14ac:dyDescent="0.25">
      <c r="A285" s="28">
        <v>279</v>
      </c>
      <c r="B285" s="95" t="s">
        <v>930</v>
      </c>
      <c r="C285" s="96">
        <v>673491</v>
      </c>
      <c r="D285" s="95" t="s">
        <v>344</v>
      </c>
      <c r="E285" s="29">
        <v>38671</v>
      </c>
      <c r="F285" s="100">
        <v>0</v>
      </c>
      <c r="G285" s="117">
        <v>0</v>
      </c>
      <c r="H285" s="100">
        <v>0</v>
      </c>
      <c r="I285" s="102">
        <v>0</v>
      </c>
      <c r="J285" s="148">
        <v>2.9970745970614212</v>
      </c>
      <c r="K285" s="149">
        <v>83.608999999999995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83.608999999999995</v>
      </c>
      <c r="Z285" s="31">
        <v>278</v>
      </c>
      <c r="AA285" s="26">
        <v>-1</v>
      </c>
    </row>
    <row r="286" spans="1:27" x14ac:dyDescent="0.25">
      <c r="A286" s="28">
        <v>280</v>
      </c>
      <c r="B286" s="95" t="s">
        <v>590</v>
      </c>
      <c r="C286" s="96">
        <v>636566</v>
      </c>
      <c r="D286" s="95" t="s">
        <v>107</v>
      </c>
      <c r="E286" s="29">
        <v>34231</v>
      </c>
      <c r="F286" s="100">
        <v>0</v>
      </c>
      <c r="G286" s="117">
        <v>0</v>
      </c>
      <c r="H286" s="100">
        <v>80.24699057284414</v>
      </c>
      <c r="I286" s="102">
        <v>0</v>
      </c>
      <c r="J286" s="148">
        <v>2.5695331468205329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82.816523719664673</v>
      </c>
      <c r="Z286" s="31">
        <v>279</v>
      </c>
      <c r="AA286" s="26">
        <v>-1</v>
      </c>
    </row>
    <row r="287" spans="1:27" x14ac:dyDescent="0.25">
      <c r="A287" s="28">
        <v>281</v>
      </c>
      <c r="B287" s="95" t="s">
        <v>3311</v>
      </c>
      <c r="C287" s="96">
        <v>693040</v>
      </c>
      <c r="D287" s="95" t="s">
        <v>83</v>
      </c>
      <c r="E287" s="29">
        <v>39323</v>
      </c>
      <c r="F287" s="100">
        <v>82.74651516749222</v>
      </c>
      <c r="G287" s="117">
        <v>0</v>
      </c>
      <c r="H287" s="100">
        <v>0</v>
      </c>
      <c r="I287" s="102">
        <v>0</v>
      </c>
      <c r="J287" s="148">
        <v>0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82.74651516749222</v>
      </c>
      <c r="Z287" s="31">
        <v>280</v>
      </c>
      <c r="AA287" s="26">
        <v>-1</v>
      </c>
    </row>
    <row r="288" spans="1:27" x14ac:dyDescent="0.25">
      <c r="A288" s="28">
        <v>282</v>
      </c>
      <c r="B288" s="95" t="s">
        <v>4046</v>
      </c>
      <c r="C288" s="96">
        <v>689208</v>
      </c>
      <c r="D288" s="95" t="s">
        <v>3990</v>
      </c>
      <c r="E288" s="29">
        <v>40342</v>
      </c>
      <c r="F288" s="100">
        <v>82.742515167492215</v>
      </c>
      <c r="G288" s="117">
        <v>0</v>
      </c>
      <c r="H288" s="100">
        <v>0</v>
      </c>
      <c r="I288" s="102">
        <v>0</v>
      </c>
      <c r="J288" s="148">
        <v>0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82.742515167492215</v>
      </c>
      <c r="Z288" s="31">
        <v>281</v>
      </c>
      <c r="AA288" s="26">
        <v>-1</v>
      </c>
    </row>
    <row r="289" spans="1:27" x14ac:dyDescent="0.25">
      <c r="A289" s="28">
        <v>282</v>
      </c>
      <c r="B289" s="95" t="s">
        <v>4044</v>
      </c>
      <c r="C289" s="96">
        <v>642131</v>
      </c>
      <c r="D289" s="95" t="s">
        <v>137</v>
      </c>
      <c r="E289" s="29">
        <v>36252</v>
      </c>
      <c r="F289" s="100">
        <v>82.742515167492215</v>
      </c>
      <c r="G289" s="117">
        <v>0</v>
      </c>
      <c r="H289" s="100">
        <v>0</v>
      </c>
      <c r="I289" s="102">
        <v>0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82.742515167492215</v>
      </c>
      <c r="Z289" s="31">
        <v>281</v>
      </c>
      <c r="AA289" s="26">
        <v>-1</v>
      </c>
    </row>
    <row r="290" spans="1:27" x14ac:dyDescent="0.25">
      <c r="A290" s="28">
        <v>284</v>
      </c>
      <c r="B290" s="95" t="s">
        <v>4048</v>
      </c>
      <c r="C290" s="96">
        <v>670828</v>
      </c>
      <c r="D290" s="95" t="s">
        <v>50</v>
      </c>
      <c r="E290" s="29">
        <v>39144</v>
      </c>
      <c r="F290" s="100">
        <v>82.738515167492224</v>
      </c>
      <c r="G290" s="117">
        <v>0</v>
      </c>
      <c r="H290" s="100">
        <v>0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82.738515167492224</v>
      </c>
      <c r="Z290" s="31">
        <v>283</v>
      </c>
      <c r="AA290" s="26">
        <v>-1</v>
      </c>
    </row>
    <row r="291" spans="1:27" x14ac:dyDescent="0.25">
      <c r="A291" s="28">
        <v>285</v>
      </c>
      <c r="B291" s="95" t="s">
        <v>4049</v>
      </c>
      <c r="C291" s="96">
        <v>621880</v>
      </c>
      <c r="D291" s="95" t="s">
        <v>2018</v>
      </c>
      <c r="E291" s="29">
        <v>35839</v>
      </c>
      <c r="F291" s="100">
        <v>82.736515167492215</v>
      </c>
      <c r="G291" s="117">
        <v>0</v>
      </c>
      <c r="H291" s="100">
        <v>0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82.736515167492215</v>
      </c>
      <c r="Z291" s="31">
        <v>284</v>
      </c>
      <c r="AA291" s="26">
        <v>-1</v>
      </c>
    </row>
    <row r="292" spans="1:27" x14ac:dyDescent="0.25">
      <c r="A292" s="28">
        <v>286</v>
      </c>
      <c r="B292" s="95" t="s">
        <v>4692</v>
      </c>
      <c r="C292" s="96">
        <v>726804</v>
      </c>
      <c r="D292" s="95" t="s">
        <v>919</v>
      </c>
      <c r="E292" s="29">
        <v>36548</v>
      </c>
      <c r="F292" s="100">
        <v>0</v>
      </c>
      <c r="G292" s="117">
        <v>0</v>
      </c>
      <c r="H292" s="100">
        <v>80.250990572844131</v>
      </c>
      <c r="I292" s="102">
        <v>0</v>
      </c>
      <c r="J292" s="148">
        <v>1.3513325065334256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81.602323079377555</v>
      </c>
      <c r="Z292" s="31">
        <v>285</v>
      </c>
      <c r="AA292" s="26">
        <v>-1</v>
      </c>
    </row>
    <row r="293" spans="1:27" x14ac:dyDescent="0.25">
      <c r="A293" s="28">
        <v>287</v>
      </c>
      <c r="B293" s="95" t="s">
        <v>4693</v>
      </c>
      <c r="C293" s="96">
        <v>699713</v>
      </c>
      <c r="D293" s="95" t="s">
        <v>88</v>
      </c>
      <c r="E293" s="29">
        <v>40426</v>
      </c>
      <c r="F293" s="100">
        <v>0</v>
      </c>
      <c r="G293" s="117">
        <v>0</v>
      </c>
      <c r="H293" s="100">
        <v>80.242990572844135</v>
      </c>
      <c r="I293" s="102">
        <v>0</v>
      </c>
      <c r="J293" s="148">
        <v>1.2922665734102665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81.535257146254395</v>
      </c>
      <c r="Z293" s="31">
        <v>286</v>
      </c>
      <c r="AA293" s="26">
        <v>-1</v>
      </c>
    </row>
    <row r="294" spans="1:27" x14ac:dyDescent="0.25">
      <c r="A294" s="28">
        <v>288</v>
      </c>
      <c r="B294" s="95" t="s">
        <v>2025</v>
      </c>
      <c r="C294" s="96">
        <v>681296</v>
      </c>
      <c r="D294" s="95" t="s">
        <v>100</v>
      </c>
      <c r="E294" s="29">
        <v>39567</v>
      </c>
      <c r="F294" s="100">
        <v>0</v>
      </c>
      <c r="G294" s="117">
        <v>0</v>
      </c>
      <c r="H294" s="100">
        <v>80.242990572844135</v>
      </c>
      <c r="I294" s="102">
        <v>0</v>
      </c>
      <c r="J294" s="148">
        <v>0</v>
      </c>
      <c r="K294" s="149">
        <v>0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80.242990572844135</v>
      </c>
      <c r="Z294" s="31">
        <v>287</v>
      </c>
      <c r="AA294" s="26">
        <v>-1</v>
      </c>
    </row>
    <row r="295" spans="1:27" x14ac:dyDescent="0.25">
      <c r="A295" s="28">
        <v>289</v>
      </c>
      <c r="B295" s="95" t="s">
        <v>4694</v>
      </c>
      <c r="C295" s="96">
        <v>640233</v>
      </c>
      <c r="D295" s="95" t="s">
        <v>3414</v>
      </c>
      <c r="E295" s="29">
        <v>37854</v>
      </c>
      <c r="F295" s="100">
        <v>0</v>
      </c>
      <c r="G295" s="117">
        <v>0</v>
      </c>
      <c r="H295" s="100">
        <v>80.239990572844135</v>
      </c>
      <c r="I295" s="102">
        <v>0</v>
      </c>
      <c r="J295" s="148">
        <v>0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80.239990572844135</v>
      </c>
      <c r="Z295" s="31">
        <v>288</v>
      </c>
      <c r="AA295" s="26">
        <v>-1</v>
      </c>
    </row>
    <row r="296" spans="1:27" x14ac:dyDescent="0.25">
      <c r="A296" s="28">
        <v>290</v>
      </c>
      <c r="B296" s="95" t="s">
        <v>602</v>
      </c>
      <c r="C296" s="96">
        <v>695166</v>
      </c>
      <c r="D296" s="95" t="s">
        <v>117</v>
      </c>
      <c r="E296" s="29">
        <v>40331</v>
      </c>
      <c r="F296" s="100">
        <v>0</v>
      </c>
      <c r="G296" s="117">
        <v>0</v>
      </c>
      <c r="H296" s="100">
        <v>80.23599057284413</v>
      </c>
      <c r="I296" s="102">
        <v>0</v>
      </c>
      <c r="J296" s="148">
        <v>0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80.23599057284413</v>
      </c>
      <c r="Z296" s="31">
        <v>289</v>
      </c>
      <c r="AA296" s="26">
        <v>-1</v>
      </c>
    </row>
    <row r="297" spans="1:27" x14ac:dyDescent="0.25">
      <c r="A297" s="28">
        <v>291</v>
      </c>
      <c r="B297" s="95" t="s">
        <v>4934</v>
      </c>
      <c r="C297" s="96">
        <v>116976</v>
      </c>
      <c r="D297" s="95" t="s">
        <v>139</v>
      </c>
      <c r="E297" s="29">
        <v>28198</v>
      </c>
      <c r="F297" s="100">
        <v>0</v>
      </c>
      <c r="G297" s="117">
        <v>0</v>
      </c>
      <c r="H297" s="100">
        <v>0</v>
      </c>
      <c r="I297" s="102">
        <v>0</v>
      </c>
      <c r="J297" s="148">
        <v>2.649064714130088</v>
      </c>
      <c r="K297" s="149">
        <v>41.808999999999997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41.808999999999997</v>
      </c>
      <c r="Z297" s="31">
        <v>290</v>
      </c>
      <c r="AA297" s="26">
        <v>-1</v>
      </c>
    </row>
    <row r="298" spans="1:27" x14ac:dyDescent="0.25">
      <c r="A298" s="28">
        <v>292</v>
      </c>
      <c r="B298" s="95" t="s">
        <v>2786</v>
      </c>
      <c r="C298" s="96">
        <v>654911</v>
      </c>
      <c r="D298" s="95" t="s">
        <v>125</v>
      </c>
      <c r="E298" s="29">
        <v>38072</v>
      </c>
      <c r="F298" s="100">
        <v>0</v>
      </c>
      <c r="G298" s="117">
        <v>0</v>
      </c>
      <c r="H298" s="100">
        <v>0</v>
      </c>
      <c r="I298" s="102">
        <v>0</v>
      </c>
      <c r="J298" s="148">
        <v>1.3503325065334257</v>
      </c>
      <c r="K298" s="149">
        <v>41.803999999999995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41.803999999999995</v>
      </c>
      <c r="Z298" s="31">
        <v>291</v>
      </c>
      <c r="AA298" s="26">
        <v>-1</v>
      </c>
    </row>
    <row r="299" spans="1:27" x14ac:dyDescent="0.25">
      <c r="A299" s="28">
        <v>293</v>
      </c>
      <c r="B299" s="95" t="s">
        <v>4919</v>
      </c>
      <c r="C299" s="96">
        <v>660451</v>
      </c>
      <c r="D299" s="95" t="s">
        <v>924</v>
      </c>
      <c r="E299" s="29">
        <v>38754</v>
      </c>
      <c r="F299" s="100">
        <v>0</v>
      </c>
      <c r="G299" s="117">
        <v>0</v>
      </c>
      <c r="H299" s="100">
        <v>0</v>
      </c>
      <c r="I299" s="102">
        <v>0</v>
      </c>
      <c r="J299" s="148">
        <v>2.4351231101124045</v>
      </c>
      <c r="K299" s="149">
        <v>41.802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41.802</v>
      </c>
      <c r="Z299" s="31">
        <v>292</v>
      </c>
      <c r="AA299" s="26">
        <v>-1</v>
      </c>
    </row>
    <row r="300" spans="1:27" x14ac:dyDescent="0.25">
      <c r="A300" s="28">
        <v>294</v>
      </c>
      <c r="B300" s="95" t="s">
        <v>2336</v>
      </c>
      <c r="C300" s="96">
        <v>702185</v>
      </c>
      <c r="D300" s="95" t="s">
        <v>847</v>
      </c>
      <c r="E300" s="29">
        <v>26185</v>
      </c>
      <c r="F300" s="100">
        <v>0</v>
      </c>
      <c r="G300" s="117">
        <v>0</v>
      </c>
      <c r="H300" s="100">
        <v>0</v>
      </c>
      <c r="I300" s="102">
        <v>0</v>
      </c>
      <c r="J300" s="148">
        <v>2.6500647141300879</v>
      </c>
      <c r="K300" s="149">
        <v>41.800999999999995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41.800999999999995</v>
      </c>
      <c r="Z300" s="31">
        <v>293</v>
      </c>
      <c r="AA300" s="26">
        <v>-1</v>
      </c>
    </row>
    <row r="301" spans="1:27" x14ac:dyDescent="0.25">
      <c r="A301" s="28">
        <v>295</v>
      </c>
      <c r="B301" s="95" t="s">
        <v>4928</v>
      </c>
      <c r="C301" s="96">
        <v>612575</v>
      </c>
      <c r="D301" s="95" t="s">
        <v>41</v>
      </c>
      <c r="E301" s="29">
        <v>35616</v>
      </c>
      <c r="F301" s="100">
        <v>0</v>
      </c>
      <c r="G301" s="117">
        <v>0</v>
      </c>
      <c r="H301" s="100">
        <v>0</v>
      </c>
      <c r="I301" s="102">
        <v>0</v>
      </c>
      <c r="J301" s="148">
        <v>6.7016625326671289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6.7016625326671289</v>
      </c>
      <c r="Z301" s="31">
        <v>294</v>
      </c>
      <c r="AA301" s="26">
        <v>-1</v>
      </c>
    </row>
    <row r="302" spans="1:27" x14ac:dyDescent="0.25">
      <c r="A302" s="28">
        <v>296</v>
      </c>
      <c r="B302" s="95" t="s">
        <v>1710</v>
      </c>
      <c r="C302" s="96">
        <v>124116</v>
      </c>
      <c r="D302" s="95" t="s">
        <v>138</v>
      </c>
      <c r="E302" s="29">
        <v>30469</v>
      </c>
      <c r="F302" s="100">
        <v>0</v>
      </c>
      <c r="G302" s="117">
        <v>0</v>
      </c>
      <c r="H302" s="100">
        <v>0</v>
      </c>
      <c r="I302" s="102">
        <v>0</v>
      </c>
      <c r="J302" s="148">
        <v>4.2385035426081412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4.2385035426081412</v>
      </c>
      <c r="Z302" s="31">
        <v>295</v>
      </c>
      <c r="AA302" s="26">
        <v>-1</v>
      </c>
    </row>
    <row r="303" spans="1:27" x14ac:dyDescent="0.25">
      <c r="A303" s="28">
        <v>297</v>
      </c>
      <c r="B303" s="95" t="s">
        <v>903</v>
      </c>
      <c r="C303" s="96">
        <v>675712</v>
      </c>
      <c r="D303" s="95" t="s">
        <v>126</v>
      </c>
      <c r="E303" s="29">
        <v>38651</v>
      </c>
      <c r="F303" s="100">
        <v>0</v>
      </c>
      <c r="G303" s="117">
        <v>0</v>
      </c>
      <c r="H303" s="100">
        <v>0</v>
      </c>
      <c r="I303" s="102">
        <v>0</v>
      </c>
      <c r="J303" s="148">
        <v>3.7463432463267763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3.7463432463267763</v>
      </c>
      <c r="Z303" s="31">
        <v>296</v>
      </c>
      <c r="AA303" s="26">
        <v>-1</v>
      </c>
    </row>
    <row r="304" spans="1:27" x14ac:dyDescent="0.25">
      <c r="A304" s="28">
        <v>298</v>
      </c>
      <c r="B304" s="95" t="s">
        <v>3233</v>
      </c>
      <c r="C304" s="96">
        <v>693721</v>
      </c>
      <c r="D304" s="95" t="s">
        <v>2339</v>
      </c>
      <c r="E304" s="29">
        <v>37030</v>
      </c>
      <c r="F304" s="100">
        <v>0</v>
      </c>
      <c r="G304" s="117">
        <v>0</v>
      </c>
      <c r="H304" s="100">
        <v>0</v>
      </c>
      <c r="I304" s="102">
        <v>0</v>
      </c>
      <c r="J304" s="148">
        <v>2.9970745970614212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2.9970745970614212</v>
      </c>
      <c r="Z304" s="31">
        <v>297</v>
      </c>
      <c r="AA304" s="26">
        <v>-1</v>
      </c>
    </row>
    <row r="305" spans="1:27" x14ac:dyDescent="0.25">
      <c r="A305" s="28">
        <v>298</v>
      </c>
      <c r="B305" s="95" t="s">
        <v>2468</v>
      </c>
      <c r="C305" s="96">
        <v>672185</v>
      </c>
      <c r="D305" s="95" t="s">
        <v>126</v>
      </c>
      <c r="E305" s="29">
        <v>39489</v>
      </c>
      <c r="F305" s="100">
        <v>0</v>
      </c>
      <c r="G305" s="117">
        <v>0</v>
      </c>
      <c r="H305" s="100">
        <v>0</v>
      </c>
      <c r="I305" s="102">
        <v>0</v>
      </c>
      <c r="J305" s="148">
        <v>2.9970745970614212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2.9970745970614212</v>
      </c>
      <c r="Z305" s="31">
        <v>297</v>
      </c>
      <c r="AA305" s="26">
        <v>-1</v>
      </c>
    </row>
    <row r="306" spans="1:27" x14ac:dyDescent="0.25">
      <c r="A306" s="28">
        <v>300</v>
      </c>
      <c r="B306" s="95" t="s">
        <v>798</v>
      </c>
      <c r="C306" s="96">
        <v>669166</v>
      </c>
      <c r="D306" s="95" t="s">
        <v>110</v>
      </c>
      <c r="E306" s="29">
        <v>38456</v>
      </c>
      <c r="F306" s="100">
        <v>0</v>
      </c>
      <c r="G306" s="117">
        <v>0</v>
      </c>
      <c r="H306" s="100">
        <v>0</v>
      </c>
      <c r="I306" s="102">
        <v>0</v>
      </c>
      <c r="J306" s="148">
        <v>2.9647443887954621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2.9647443887954621</v>
      </c>
      <c r="Z306" s="31">
        <v>299</v>
      </c>
      <c r="AA306" s="26">
        <v>-1</v>
      </c>
    </row>
    <row r="307" spans="1:27" x14ac:dyDescent="0.25">
      <c r="A307" s="28">
        <v>301</v>
      </c>
      <c r="B307" s="95" t="s">
        <v>4922</v>
      </c>
      <c r="C307" s="96">
        <v>135526</v>
      </c>
      <c r="D307" s="95" t="s">
        <v>1603</v>
      </c>
      <c r="E307" s="29">
        <v>32105</v>
      </c>
      <c r="F307" s="100">
        <v>0</v>
      </c>
      <c r="G307" s="117">
        <v>0</v>
      </c>
      <c r="H307" s="100">
        <v>0</v>
      </c>
      <c r="I307" s="102">
        <v>0</v>
      </c>
      <c r="J307" s="148">
        <v>2.9627443887954619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2.9627443887954619</v>
      </c>
      <c r="Z307" s="31">
        <v>300</v>
      </c>
      <c r="AA307" s="26">
        <v>-1</v>
      </c>
    </row>
    <row r="308" spans="1:27" x14ac:dyDescent="0.25">
      <c r="A308" s="28">
        <v>302</v>
      </c>
      <c r="B308" s="95" t="s">
        <v>4929</v>
      </c>
      <c r="C308" s="96">
        <v>729965</v>
      </c>
      <c r="D308" s="95" t="s">
        <v>199</v>
      </c>
      <c r="E308" s="29">
        <v>34235</v>
      </c>
      <c r="F308" s="100">
        <v>0</v>
      </c>
      <c r="G308" s="117">
        <v>0</v>
      </c>
      <c r="H308" s="100">
        <v>0</v>
      </c>
      <c r="I308" s="102">
        <v>0</v>
      </c>
      <c r="J308" s="148">
        <v>2.6846650130668515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2.6846650130668515</v>
      </c>
      <c r="Z308" s="31">
        <v>301</v>
      </c>
      <c r="AA308" s="26">
        <v>-1</v>
      </c>
    </row>
    <row r="309" spans="1:27" x14ac:dyDescent="0.25">
      <c r="A309" s="28">
        <v>303</v>
      </c>
      <c r="B309" s="95" t="s">
        <v>72</v>
      </c>
      <c r="C309" s="96">
        <v>642300</v>
      </c>
      <c r="D309" s="95" t="s">
        <v>273</v>
      </c>
      <c r="E309" s="29">
        <v>37641</v>
      </c>
      <c r="F309" s="100">
        <v>0</v>
      </c>
      <c r="G309" s="117">
        <v>0</v>
      </c>
      <c r="H309" s="100">
        <v>0</v>
      </c>
      <c r="I309" s="102">
        <v>0</v>
      </c>
      <c r="J309" s="148">
        <v>2.6836650130668516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2.6836650130668516</v>
      </c>
      <c r="Z309" s="31">
        <v>302</v>
      </c>
      <c r="AA309" s="26">
        <v>-1</v>
      </c>
    </row>
    <row r="310" spans="1:27" x14ac:dyDescent="0.25">
      <c r="A310" s="28">
        <v>304</v>
      </c>
      <c r="B310" s="95" t="s">
        <v>637</v>
      </c>
      <c r="C310" s="96">
        <v>640702</v>
      </c>
      <c r="D310" s="95" t="s">
        <v>129</v>
      </c>
      <c r="E310" s="29">
        <v>37236</v>
      </c>
      <c r="F310" s="100">
        <v>0</v>
      </c>
      <c r="G310" s="117">
        <v>0</v>
      </c>
      <c r="H310" s="100">
        <v>0</v>
      </c>
      <c r="I310" s="102">
        <v>0</v>
      </c>
      <c r="J310" s="148">
        <v>2.6826650130668512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2.6826650130668512</v>
      </c>
      <c r="Z310" s="31">
        <v>303</v>
      </c>
      <c r="AA310" s="26">
        <v>-1</v>
      </c>
    </row>
    <row r="311" spans="1:27" x14ac:dyDescent="0.25">
      <c r="A311" s="28">
        <v>305</v>
      </c>
      <c r="B311" s="95" t="s">
        <v>1709</v>
      </c>
      <c r="C311" s="96">
        <v>615518</v>
      </c>
      <c r="D311" s="95" t="s">
        <v>847</v>
      </c>
      <c r="E311" s="29">
        <v>26895</v>
      </c>
      <c r="F311" s="100">
        <v>0</v>
      </c>
      <c r="G311" s="117">
        <v>0</v>
      </c>
      <c r="H311" s="100">
        <v>0</v>
      </c>
      <c r="I311" s="102">
        <v>0</v>
      </c>
      <c r="J311" s="148">
        <v>2.653064714130088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2.653064714130088</v>
      </c>
      <c r="Z311" s="31">
        <v>304</v>
      </c>
      <c r="AA311" s="26">
        <v>-1</v>
      </c>
    </row>
    <row r="312" spans="1:27" x14ac:dyDescent="0.25">
      <c r="A312" s="28">
        <v>306</v>
      </c>
      <c r="B312" s="95" t="s">
        <v>2513</v>
      </c>
      <c r="C312" s="96">
        <v>692540</v>
      </c>
      <c r="D312" s="95" t="s">
        <v>138</v>
      </c>
      <c r="E312" s="29">
        <v>39969</v>
      </c>
      <c r="F312" s="100">
        <v>0</v>
      </c>
      <c r="G312" s="117">
        <v>0</v>
      </c>
      <c r="H312" s="100">
        <v>0</v>
      </c>
      <c r="I312" s="102">
        <v>0</v>
      </c>
      <c r="J312" s="148">
        <v>2.6510647141300878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2.6510647141300878</v>
      </c>
      <c r="Z312" s="31">
        <v>305</v>
      </c>
      <c r="AA312" s="26">
        <v>-1</v>
      </c>
    </row>
    <row r="313" spans="1:27" x14ac:dyDescent="0.25">
      <c r="A313" s="28">
        <v>307</v>
      </c>
      <c r="B313" s="95" t="s">
        <v>4932</v>
      </c>
      <c r="C313" s="96">
        <v>696788</v>
      </c>
      <c r="D313" s="95" t="s">
        <v>39</v>
      </c>
      <c r="E313" s="29">
        <v>40323</v>
      </c>
      <c r="F313" s="100">
        <v>0</v>
      </c>
      <c r="G313" s="117">
        <v>0</v>
      </c>
      <c r="H313" s="100">
        <v>0</v>
      </c>
      <c r="I313" s="102">
        <v>0</v>
      </c>
      <c r="J313" s="148">
        <v>2.649064714130088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2.649064714130088</v>
      </c>
      <c r="Z313" s="31">
        <v>306</v>
      </c>
      <c r="AA313" s="26">
        <v>-1</v>
      </c>
    </row>
    <row r="314" spans="1:27" x14ac:dyDescent="0.25">
      <c r="A314" s="28">
        <v>308</v>
      </c>
      <c r="B314" s="95" t="s">
        <v>2278</v>
      </c>
      <c r="C314" s="96">
        <v>674055</v>
      </c>
      <c r="D314" s="95" t="s">
        <v>1729</v>
      </c>
      <c r="E314" s="29">
        <v>39036</v>
      </c>
      <c r="F314" s="100">
        <v>0</v>
      </c>
      <c r="G314" s="117">
        <v>0</v>
      </c>
      <c r="H314" s="100">
        <v>0</v>
      </c>
      <c r="I314" s="102">
        <v>0</v>
      </c>
      <c r="J314" s="148">
        <v>2.4351231101124045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2.4351231101124045</v>
      </c>
      <c r="Z314" s="31">
        <v>307</v>
      </c>
      <c r="AA314" s="26">
        <v>-1</v>
      </c>
    </row>
    <row r="315" spans="1:27" x14ac:dyDescent="0.25">
      <c r="A315" s="28">
        <v>308</v>
      </c>
      <c r="B315" s="95" t="s">
        <v>4935</v>
      </c>
      <c r="C315" s="96">
        <v>731625</v>
      </c>
      <c r="D315" s="95" t="s">
        <v>117</v>
      </c>
      <c r="E315" s="29">
        <v>39524</v>
      </c>
      <c r="F315" s="100">
        <v>0</v>
      </c>
      <c r="G315" s="117">
        <v>0</v>
      </c>
      <c r="H315" s="100">
        <v>0</v>
      </c>
      <c r="I315" s="102">
        <v>0</v>
      </c>
      <c r="J315" s="148">
        <v>2.4351231101124045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2.4351231101124045</v>
      </c>
      <c r="Z315" s="31">
        <v>307</v>
      </c>
      <c r="AA315" s="26">
        <v>-1</v>
      </c>
    </row>
    <row r="316" spans="1:27" x14ac:dyDescent="0.25">
      <c r="A316" s="28">
        <v>308</v>
      </c>
      <c r="B316" s="95" t="s">
        <v>4924</v>
      </c>
      <c r="C316" s="96">
        <v>636560</v>
      </c>
      <c r="D316" s="95" t="s">
        <v>4787</v>
      </c>
      <c r="E316" s="29">
        <v>37378</v>
      </c>
      <c r="F316" s="100">
        <v>0</v>
      </c>
      <c r="G316" s="117">
        <v>0</v>
      </c>
      <c r="H316" s="100">
        <v>0</v>
      </c>
      <c r="I316" s="102">
        <v>0</v>
      </c>
      <c r="J316" s="148">
        <v>2.4351231101124045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2.4351231101124045</v>
      </c>
      <c r="Z316" s="31">
        <v>307</v>
      </c>
      <c r="AA316" s="26">
        <v>-1</v>
      </c>
    </row>
    <row r="317" spans="1:27" x14ac:dyDescent="0.25">
      <c r="A317" s="28">
        <v>311</v>
      </c>
      <c r="B317" s="95" t="s">
        <v>4931</v>
      </c>
      <c r="C317" s="96">
        <v>731401</v>
      </c>
      <c r="D317" s="95" t="s">
        <v>76</v>
      </c>
      <c r="E317" s="29">
        <v>33469</v>
      </c>
      <c r="F317" s="100">
        <v>0</v>
      </c>
      <c r="G317" s="117">
        <v>0</v>
      </c>
      <c r="H317" s="100">
        <v>0</v>
      </c>
      <c r="I317" s="102">
        <v>0</v>
      </c>
      <c r="J317" s="148">
        <v>2.2971573387056181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2.2971573387056181</v>
      </c>
      <c r="Z317" s="31">
        <v>310</v>
      </c>
      <c r="AA317" s="26">
        <v>-1</v>
      </c>
    </row>
    <row r="318" spans="1:27" x14ac:dyDescent="0.25">
      <c r="A318" s="28">
        <v>312</v>
      </c>
      <c r="B318" s="95" t="s">
        <v>2977</v>
      </c>
      <c r="C318" s="96">
        <v>662548</v>
      </c>
      <c r="D318" s="95" t="s">
        <v>140</v>
      </c>
      <c r="E318" s="29">
        <v>32685</v>
      </c>
      <c r="F318" s="100">
        <v>0</v>
      </c>
      <c r="G318" s="117">
        <v>0</v>
      </c>
      <c r="H318" s="100">
        <v>0</v>
      </c>
      <c r="I318" s="102">
        <v>0</v>
      </c>
      <c r="J318" s="148">
        <v>2.1192517713040706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2.1192517713040706</v>
      </c>
      <c r="Z318" s="31">
        <v>311</v>
      </c>
      <c r="AA318" s="26">
        <v>-1</v>
      </c>
    </row>
    <row r="319" spans="1:27" x14ac:dyDescent="0.25">
      <c r="A319" s="28">
        <v>312</v>
      </c>
      <c r="B319" s="95" t="s">
        <v>4933</v>
      </c>
      <c r="C319" s="96">
        <v>717290</v>
      </c>
      <c r="D319" s="95" t="s">
        <v>39</v>
      </c>
      <c r="E319" s="29">
        <v>40261</v>
      </c>
      <c r="F319" s="100">
        <v>0</v>
      </c>
      <c r="G319" s="117">
        <v>0</v>
      </c>
      <c r="H319" s="100">
        <v>0</v>
      </c>
      <c r="I319" s="102">
        <v>0</v>
      </c>
      <c r="J319" s="148">
        <v>2.1192517713040706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2.1192517713040706</v>
      </c>
      <c r="Z319" s="31">
        <v>311</v>
      </c>
      <c r="AA319" s="26">
        <v>-1</v>
      </c>
    </row>
    <row r="320" spans="1:27" x14ac:dyDescent="0.25">
      <c r="A320" s="28">
        <v>314</v>
      </c>
      <c r="B320" s="95" t="s">
        <v>3320</v>
      </c>
      <c r="C320" s="96">
        <v>645457</v>
      </c>
      <c r="D320" s="95" t="s">
        <v>78</v>
      </c>
      <c r="E320" s="29">
        <v>36744</v>
      </c>
      <c r="F320" s="100">
        <v>0</v>
      </c>
      <c r="G320" s="117">
        <v>0</v>
      </c>
      <c r="H320" s="100">
        <v>0</v>
      </c>
      <c r="I320" s="102">
        <v>0</v>
      </c>
      <c r="J320" s="148">
        <v>2.0878163614261291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2.0878163614261291</v>
      </c>
      <c r="Z320" s="31">
        <v>313</v>
      </c>
      <c r="AA320" s="26">
        <v>-1</v>
      </c>
    </row>
    <row r="321" spans="1:27" x14ac:dyDescent="0.25">
      <c r="A321" s="28">
        <v>315</v>
      </c>
      <c r="B321" s="95" t="s">
        <v>3992</v>
      </c>
      <c r="C321" s="96">
        <v>690961</v>
      </c>
      <c r="D321" s="95" t="s">
        <v>110</v>
      </c>
      <c r="E321" s="29">
        <v>39532</v>
      </c>
      <c r="F321" s="100">
        <v>0</v>
      </c>
      <c r="G321" s="117">
        <v>0</v>
      </c>
      <c r="H321" s="100">
        <v>0</v>
      </c>
      <c r="I321" s="102">
        <v>0</v>
      </c>
      <c r="J321" s="148">
        <v>1.9025164088290956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1.9025164088290956</v>
      </c>
      <c r="Z321" s="31">
        <v>314</v>
      </c>
      <c r="AA321" s="26">
        <v>-1</v>
      </c>
    </row>
    <row r="322" spans="1:27" x14ac:dyDescent="0.25">
      <c r="A322" s="28">
        <v>316</v>
      </c>
      <c r="B322" s="95" t="s">
        <v>794</v>
      </c>
      <c r="C322" s="96">
        <v>666380</v>
      </c>
      <c r="D322" s="95" t="s">
        <v>344</v>
      </c>
      <c r="E322" s="29">
        <v>38463</v>
      </c>
      <c r="F322" s="100">
        <v>0</v>
      </c>
      <c r="G322" s="117">
        <v>0</v>
      </c>
      <c r="H322" s="100">
        <v>0</v>
      </c>
      <c r="I322" s="102">
        <v>0</v>
      </c>
      <c r="J322" s="148">
        <v>1.8771716231633881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1.8771716231633881</v>
      </c>
      <c r="Z322" s="31">
        <v>315</v>
      </c>
      <c r="AA322" s="26">
        <v>-1</v>
      </c>
    </row>
    <row r="323" spans="1:27" x14ac:dyDescent="0.25">
      <c r="A323" s="28">
        <v>317</v>
      </c>
      <c r="B323" s="95" t="s">
        <v>4925</v>
      </c>
      <c r="C323" s="96">
        <v>725662</v>
      </c>
      <c r="D323" s="95" t="s">
        <v>756</v>
      </c>
      <c r="E323" s="29">
        <v>39644</v>
      </c>
      <c r="F323" s="100">
        <v>0</v>
      </c>
      <c r="G323" s="117">
        <v>0</v>
      </c>
      <c r="H323" s="100">
        <v>0</v>
      </c>
      <c r="I323" s="102">
        <v>0</v>
      </c>
      <c r="J323" s="148">
        <v>1.876171623163388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1.876171623163388</v>
      </c>
      <c r="Z323" s="31">
        <v>316</v>
      </c>
      <c r="AA323" s="26">
        <v>-1</v>
      </c>
    </row>
    <row r="324" spans="1:27" x14ac:dyDescent="0.25">
      <c r="A324" s="28">
        <v>318</v>
      </c>
      <c r="B324" s="95" t="s">
        <v>4926</v>
      </c>
      <c r="C324" s="96">
        <v>719811</v>
      </c>
      <c r="D324" s="95" t="s">
        <v>145</v>
      </c>
      <c r="E324" s="29">
        <v>33985</v>
      </c>
      <c r="F324" s="100">
        <v>0</v>
      </c>
      <c r="G324" s="117">
        <v>0</v>
      </c>
      <c r="H324" s="100">
        <v>0</v>
      </c>
      <c r="I324" s="102">
        <v>0</v>
      </c>
      <c r="J324" s="148">
        <v>1.7034014170432563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1.7034014170432563</v>
      </c>
      <c r="Z324" s="31">
        <v>317</v>
      </c>
      <c r="AA324" s="26">
        <v>-1</v>
      </c>
    </row>
    <row r="325" spans="1:27" x14ac:dyDescent="0.25">
      <c r="A325" s="28">
        <v>319</v>
      </c>
      <c r="B325" s="95" t="s">
        <v>2338</v>
      </c>
      <c r="C325" s="96">
        <v>704982</v>
      </c>
      <c r="D325" s="95" t="s">
        <v>145</v>
      </c>
      <c r="E325" s="29">
        <v>39284</v>
      </c>
      <c r="F325" s="100">
        <v>0</v>
      </c>
      <c r="G325" s="117">
        <v>0</v>
      </c>
      <c r="H325" s="100">
        <v>0</v>
      </c>
      <c r="I325" s="102">
        <v>0</v>
      </c>
      <c r="J325" s="148">
        <v>1.7024014170432562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1.7024014170432562</v>
      </c>
      <c r="Z325" s="31">
        <v>318</v>
      </c>
      <c r="AA325" s="26">
        <v>-1</v>
      </c>
    </row>
    <row r="326" spans="1:27" x14ac:dyDescent="0.25">
      <c r="A326" s="28">
        <v>320</v>
      </c>
      <c r="B326" s="95" t="s">
        <v>4927</v>
      </c>
      <c r="C326" s="96">
        <v>624406</v>
      </c>
      <c r="D326" s="95" t="s">
        <v>847</v>
      </c>
      <c r="E326" s="29">
        <v>31221</v>
      </c>
      <c r="F326" s="100">
        <v>0</v>
      </c>
      <c r="G326" s="117">
        <v>0</v>
      </c>
      <c r="H326" s="100">
        <v>0</v>
      </c>
      <c r="I326" s="102">
        <v>0</v>
      </c>
      <c r="J326" s="148">
        <v>1.7014014170432563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1.7014014170432563</v>
      </c>
      <c r="Z326" s="31">
        <v>319</v>
      </c>
      <c r="AA326" s="26">
        <v>-1</v>
      </c>
    </row>
    <row r="327" spans="1:27" x14ac:dyDescent="0.25">
      <c r="A327" s="28">
        <v>321</v>
      </c>
      <c r="B327" s="95" t="s">
        <v>2448</v>
      </c>
      <c r="C327" s="96">
        <v>675490</v>
      </c>
      <c r="D327" s="95" t="s">
        <v>374</v>
      </c>
      <c r="E327" s="29">
        <v>39880</v>
      </c>
      <c r="F327" s="100">
        <v>0</v>
      </c>
      <c r="G327" s="117">
        <v>0</v>
      </c>
      <c r="H327" s="100">
        <v>0</v>
      </c>
      <c r="I327" s="102">
        <v>0</v>
      </c>
      <c r="J327" s="148">
        <v>1.3533325065334256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1.3533325065334256</v>
      </c>
      <c r="Z327" s="31">
        <v>320</v>
      </c>
      <c r="AA327" s="26">
        <v>-1</v>
      </c>
    </row>
    <row r="328" spans="1:27" x14ac:dyDescent="0.25">
      <c r="A328" s="28">
        <v>322</v>
      </c>
      <c r="B328" s="95" t="s">
        <v>4930</v>
      </c>
      <c r="C328" s="96">
        <v>674303</v>
      </c>
      <c r="D328" s="95" t="s">
        <v>52</v>
      </c>
      <c r="E328" s="29">
        <v>38288</v>
      </c>
      <c r="F328" s="100">
        <v>0</v>
      </c>
      <c r="G328" s="117">
        <v>0</v>
      </c>
      <c r="H328" s="100">
        <v>0</v>
      </c>
      <c r="I328" s="102">
        <v>0</v>
      </c>
      <c r="J328" s="148">
        <v>1.3523325065334257</v>
      </c>
      <c r="K328" s="149">
        <v>0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1.3523325065334257</v>
      </c>
      <c r="Z328" s="31">
        <v>321</v>
      </c>
      <c r="AA328" s="26">
        <v>-1</v>
      </c>
    </row>
    <row r="329" spans="1:27" x14ac:dyDescent="0.25">
      <c r="A329" s="28">
        <v>323</v>
      </c>
      <c r="B329" s="95" t="s">
        <v>4921</v>
      </c>
      <c r="C329" s="96">
        <v>688835</v>
      </c>
      <c r="D329" s="95" t="s">
        <v>1720</v>
      </c>
      <c r="E329" s="29">
        <v>39145</v>
      </c>
      <c r="F329" s="100">
        <v>0</v>
      </c>
      <c r="G329" s="117">
        <v>0</v>
      </c>
      <c r="H329" s="100">
        <v>0</v>
      </c>
      <c r="I329" s="102">
        <v>0</v>
      </c>
      <c r="J329" s="148">
        <v>1.3413325065334256</v>
      </c>
      <c r="K329" s="149">
        <v>0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1.3413325065334256</v>
      </c>
      <c r="Z329" s="31">
        <v>322</v>
      </c>
      <c r="AA329" s="26">
        <v>-1</v>
      </c>
    </row>
    <row r="330" spans="1:27" x14ac:dyDescent="0.25">
      <c r="A330" s="28">
        <v>324</v>
      </c>
      <c r="B330" s="95" t="s">
        <v>4923</v>
      </c>
      <c r="C330" s="96">
        <v>724726</v>
      </c>
      <c r="D330" s="95" t="s">
        <v>1685</v>
      </c>
      <c r="E330" s="29">
        <v>39818</v>
      </c>
      <c r="F330" s="100">
        <v>0</v>
      </c>
      <c r="G330" s="117">
        <v>0</v>
      </c>
      <c r="H330" s="100">
        <v>0</v>
      </c>
      <c r="I330" s="102">
        <v>0</v>
      </c>
      <c r="J330" s="148">
        <v>0.94875820441454783</v>
      </c>
      <c r="K330" s="149">
        <v>0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0.94875820441454783</v>
      </c>
      <c r="Z330" s="31">
        <v>323</v>
      </c>
      <c r="AA330" s="26">
        <v>-1</v>
      </c>
    </row>
    <row r="331" spans="1:27" x14ac:dyDescent="0.25">
      <c r="A331" s="28">
        <v>325</v>
      </c>
      <c r="B331" s="95" t="s">
        <v>2510</v>
      </c>
      <c r="C331" s="96">
        <v>716770</v>
      </c>
      <c r="D331" s="95" t="s">
        <v>71</v>
      </c>
      <c r="E331" s="29">
        <v>24292</v>
      </c>
      <c r="F331" s="100">
        <v>0</v>
      </c>
      <c r="G331" s="117">
        <v>0</v>
      </c>
      <c r="H331" s="100">
        <v>0</v>
      </c>
      <c r="I331" s="102">
        <v>0</v>
      </c>
      <c r="J331" s="148">
        <v>0.70216625326671289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0.70216625326671289</v>
      </c>
      <c r="Z331" s="31">
        <v>324</v>
      </c>
      <c r="AA331" s="26">
        <v>-1</v>
      </c>
    </row>
    <row r="332" spans="1:27" x14ac:dyDescent="0.25">
      <c r="A332" s="28">
        <v>326</v>
      </c>
      <c r="B332" s="95" t="s">
        <v>127</v>
      </c>
      <c r="C332" s="96">
        <v>660597</v>
      </c>
      <c r="D332" s="95" t="s">
        <v>1759</v>
      </c>
      <c r="E332" s="29">
        <v>26143</v>
      </c>
      <c r="F332" s="100">
        <v>0</v>
      </c>
      <c r="G332" s="117">
        <v>0</v>
      </c>
      <c r="H332" s="100">
        <v>0</v>
      </c>
      <c r="I332" s="102">
        <v>0</v>
      </c>
      <c r="J332" s="148">
        <v>0.67416625326671287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0.67416625326671287</v>
      </c>
      <c r="Z332" s="31">
        <v>325</v>
      </c>
      <c r="AA332" s="26">
        <v>-1</v>
      </c>
    </row>
    <row r="333" spans="1:27" x14ac:dyDescent="0.25">
      <c r="A333" s="28">
        <v>327</v>
      </c>
      <c r="B333" s="95" t="s">
        <v>2328</v>
      </c>
      <c r="C333" s="96">
        <v>687127</v>
      </c>
      <c r="D333" s="95" t="s">
        <v>125</v>
      </c>
      <c r="E333" s="29">
        <v>38932</v>
      </c>
      <c r="F333" s="100">
        <v>0</v>
      </c>
      <c r="G333" s="117">
        <v>0</v>
      </c>
      <c r="H333" s="100">
        <v>0</v>
      </c>
      <c r="I333" s="102">
        <v>0</v>
      </c>
      <c r="J333" s="148">
        <v>0.67316625326671287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0.67316625326671287</v>
      </c>
      <c r="Z333" s="31">
        <v>326</v>
      </c>
      <c r="AA333" s="26">
        <v>-1</v>
      </c>
    </row>
    <row r="334" spans="1:27" x14ac:dyDescent="0.25">
      <c r="A334" s="186">
        <v>328</v>
      </c>
      <c r="B334" s="112" t="s">
        <v>2779</v>
      </c>
      <c r="C334" s="187">
        <v>693918</v>
      </c>
      <c r="D334" s="112" t="s">
        <v>125</v>
      </c>
      <c r="E334" s="188">
        <v>40080</v>
      </c>
      <c r="F334" s="189">
        <v>0</v>
      </c>
      <c r="G334" s="190">
        <v>0</v>
      </c>
      <c r="H334" s="189">
        <v>0</v>
      </c>
      <c r="I334" s="191">
        <v>0</v>
      </c>
      <c r="J334" s="192">
        <v>0.67216625326671287</v>
      </c>
      <c r="K334" s="193">
        <v>0</v>
      </c>
      <c r="L334" s="193">
        <v>0</v>
      </c>
      <c r="M334" s="194">
        <v>0</v>
      </c>
      <c r="N334" s="195">
        <v>0</v>
      </c>
      <c r="O334" s="189">
        <v>0</v>
      </c>
      <c r="P334" s="196">
        <v>0</v>
      </c>
      <c r="Q334" s="196">
        <v>0</v>
      </c>
      <c r="R334" s="197">
        <v>0</v>
      </c>
      <c r="S334" s="190">
        <v>0</v>
      </c>
      <c r="T334" s="196">
        <v>0</v>
      </c>
      <c r="U334" s="196">
        <v>0</v>
      </c>
      <c r="V334" s="191">
        <v>0</v>
      </c>
      <c r="W334" s="189">
        <v>0</v>
      </c>
      <c r="X334" s="191">
        <v>0</v>
      </c>
      <c r="Y334" s="198">
        <v>0.67216625326671287</v>
      </c>
      <c r="Z334" s="199">
        <v>327</v>
      </c>
      <c r="AA334" s="200">
        <v>-1</v>
      </c>
    </row>
    <row r="335" spans="1:27" ht="13.8" thickBot="1" x14ac:dyDescent="0.3">
      <c r="A335" s="135">
        <v>329</v>
      </c>
      <c r="B335" s="136" t="s">
        <v>2770</v>
      </c>
      <c r="C335" s="137">
        <v>687513</v>
      </c>
      <c r="D335" s="136" t="s">
        <v>1150</v>
      </c>
      <c r="E335" s="138">
        <v>23568</v>
      </c>
      <c r="F335" s="139">
        <v>0</v>
      </c>
      <c r="G335" s="143">
        <v>0</v>
      </c>
      <c r="H335" s="139">
        <v>0</v>
      </c>
      <c r="I335" s="141">
        <v>0</v>
      </c>
      <c r="J335" s="151">
        <v>0.67116625326671286</v>
      </c>
      <c r="K335" s="152">
        <v>0</v>
      </c>
      <c r="L335" s="152">
        <v>0</v>
      </c>
      <c r="M335" s="153">
        <v>0</v>
      </c>
      <c r="N335" s="165">
        <v>0</v>
      </c>
      <c r="O335" s="139">
        <v>0</v>
      </c>
      <c r="P335" s="140">
        <v>0</v>
      </c>
      <c r="Q335" s="140">
        <v>0</v>
      </c>
      <c r="R335" s="142">
        <v>0</v>
      </c>
      <c r="S335" s="143">
        <v>0</v>
      </c>
      <c r="T335" s="140">
        <v>0</v>
      </c>
      <c r="U335" s="140">
        <v>0</v>
      </c>
      <c r="V335" s="141">
        <v>0</v>
      </c>
      <c r="W335" s="139">
        <v>0</v>
      </c>
      <c r="X335" s="141">
        <v>0</v>
      </c>
      <c r="Y335" s="144">
        <v>0.67116625326671286</v>
      </c>
      <c r="Z335" s="167">
        <v>328</v>
      </c>
      <c r="AA335" s="168">
        <v>-1</v>
      </c>
    </row>
  </sheetData>
  <sortState xmlns:xlrd2="http://schemas.microsoft.com/office/spreadsheetml/2017/richdata2" ref="A7:WWM334">
    <sortCondition ref="A7:A334"/>
  </sortState>
  <mergeCells count="3">
    <mergeCell ref="A1:Y1"/>
    <mergeCell ref="A3:Y3"/>
    <mergeCell ref="A4:Y4"/>
  </mergeCells>
  <conditionalFormatting sqref="A7:A11 A23:A26 A43:A171">
    <cfRule type="expression" dxfId="180" priority="31" stopIfTrue="1">
      <formula>D7="XXX"</formula>
    </cfRule>
  </conditionalFormatting>
  <conditionalFormatting sqref="A13:A14 A173:A335 Z173:Z335">
    <cfRule type="expression" dxfId="179" priority="35" stopIfTrue="1">
      <formula>D12="XXX"</formula>
    </cfRule>
  </conditionalFormatting>
  <conditionalFormatting sqref="A15:A16 Z23:Z26 Z43:Z171">
    <cfRule type="expression" dxfId="178" priority="37" stopIfTrue="1">
      <formula>D15="XXX"</formula>
    </cfRule>
  </conditionalFormatting>
  <conditionalFormatting sqref="A17 Z17 A21 A27:A31 Z27:Z31 A40:A41 Z40:Z41">
    <cfRule type="expression" dxfId="177" priority="25" stopIfTrue="1">
      <formula>D18="XXX"</formula>
    </cfRule>
  </conditionalFormatting>
  <conditionalFormatting sqref="A20">
    <cfRule type="expression" dxfId="176" priority="28" stopIfTrue="1">
      <formula>D14="XXX"</formula>
    </cfRule>
  </conditionalFormatting>
  <conditionalFormatting sqref="A22 Z22 A37">
    <cfRule type="expression" dxfId="175" priority="36" stopIfTrue="1">
      <formula>D19="XXX"</formula>
    </cfRule>
  </conditionalFormatting>
  <conditionalFormatting sqref="A32:A33">
    <cfRule type="expression" dxfId="174" priority="34" stopIfTrue="1">
      <formula>D26="XXX"</formula>
    </cfRule>
  </conditionalFormatting>
  <conditionalFormatting sqref="A35:A36 A39 Z39">
    <cfRule type="expression" dxfId="173" priority="26" stopIfTrue="1">
      <formula>D24="XXX"</formula>
    </cfRule>
  </conditionalFormatting>
  <conditionalFormatting sqref="A172">
    <cfRule type="expression" dxfId="172" priority="32" stopIfTrue="1">
      <formula>#REF!="XXX"</formula>
    </cfRule>
  </conditionalFormatting>
  <conditionalFormatting sqref="A336:A337">
    <cfRule type="expression" dxfId="171" priority="30" stopIfTrue="1">
      <formula>#REF!="XXX"</formula>
    </cfRule>
  </conditionalFormatting>
  <conditionalFormatting sqref="B7:B335">
    <cfRule type="expression" dxfId="170" priority="11" stopIfTrue="1">
      <formula>D7="XXX"</formula>
    </cfRule>
  </conditionalFormatting>
  <conditionalFormatting sqref="D7:D335">
    <cfRule type="expression" dxfId="169" priority="13" stopIfTrue="1">
      <formula>D7="XXX"</formula>
    </cfRule>
  </conditionalFormatting>
  <conditionalFormatting sqref="E7:E335">
    <cfRule type="expression" dxfId="168" priority="12" stopIfTrue="1">
      <formula>D7="XXX"</formula>
    </cfRule>
  </conditionalFormatting>
  <conditionalFormatting sqref="F7:F335 H7:H335">
    <cfRule type="cellIs" dxfId="167" priority="8" stopIfTrue="1" operator="greaterThan">
      <formula>G7</formula>
    </cfRule>
  </conditionalFormatting>
  <conditionalFormatting sqref="G7:G335 I7:I335">
    <cfRule type="cellIs" dxfId="166" priority="7" stopIfTrue="1" operator="greaterThan">
      <formula>F7</formula>
    </cfRule>
  </conditionalFormatting>
  <conditionalFormatting sqref="J7:M335">
    <cfRule type="cellIs" dxfId="165" priority="41" stopIfTrue="1" operator="equal">
      <formula>0</formula>
    </cfRule>
    <cfRule type="cellIs" dxfId="164" priority="42" stopIfTrue="1" operator="greaterThanOrEqual">
      <formula>MAX($J7:$M7)</formula>
    </cfRule>
  </conditionalFormatting>
  <conditionalFormatting sqref="N7:N335">
    <cfRule type="cellIs" dxfId="163" priority="1" stopIfTrue="1" operator="greaterThan">
      <formula>0</formula>
    </cfRule>
  </conditionalFormatting>
  <conditionalFormatting sqref="O7:V7">
    <cfRule type="cellIs" priority="4" operator="equal">
      <formula>0</formula>
    </cfRule>
  </conditionalFormatting>
  <conditionalFormatting sqref="O7:V335">
    <cfRule type="cellIs" dxfId="162" priority="3" operator="greaterThanOrEqual">
      <formula>LARGE($O7:$V7,3)</formula>
    </cfRule>
  </conditionalFormatting>
  <conditionalFormatting sqref="O8:V335">
    <cfRule type="cellIs" dxfId="161" priority="2" operator="lessThan">
      <formula>0.000001</formula>
    </cfRule>
  </conditionalFormatting>
  <conditionalFormatting sqref="W7:X335">
    <cfRule type="cellIs" dxfId="160" priority="5" stopIfTrue="1" operator="greaterThan">
      <formula>0</formula>
    </cfRule>
    <cfRule type="cellIs" priority="6" operator="equal">
      <formula>0</formula>
    </cfRule>
  </conditionalFormatting>
  <conditionalFormatting sqref="Z7 A34 Z34 A38 Z38">
    <cfRule type="expression" dxfId="159" priority="29" stopIfTrue="1">
      <formula>D10="XXX"</formula>
    </cfRule>
  </conditionalFormatting>
  <conditionalFormatting sqref="Z8">
    <cfRule type="expression" dxfId="158" priority="17" stopIfTrue="1">
      <formula>AC12="XXX"</formula>
    </cfRule>
  </conditionalFormatting>
  <conditionalFormatting sqref="Z9 A12">
    <cfRule type="expression" dxfId="157" priority="38" stopIfTrue="1">
      <formula>D14="XXX"</formula>
    </cfRule>
  </conditionalFormatting>
  <conditionalFormatting sqref="Z10">
    <cfRule type="expression" dxfId="156" priority="21" stopIfTrue="1">
      <formula>AC9="XXX"</formula>
    </cfRule>
  </conditionalFormatting>
  <conditionalFormatting sqref="Z11 A18:A19">
    <cfRule type="expression" dxfId="155" priority="27" stopIfTrue="1">
      <formula>D13="XXX"</formula>
    </cfRule>
  </conditionalFormatting>
  <conditionalFormatting sqref="Z12">
    <cfRule type="expression" dxfId="154" priority="24" stopIfTrue="1">
      <formula>AC17="XXX"</formula>
    </cfRule>
  </conditionalFormatting>
  <conditionalFormatting sqref="Z13">
    <cfRule type="expression" dxfId="153" priority="39" stopIfTrue="1">
      <formula>AC8="XXX"</formula>
    </cfRule>
  </conditionalFormatting>
  <conditionalFormatting sqref="Z14 A42">
    <cfRule type="expression" dxfId="152" priority="33" stopIfTrue="1">
      <formula>D7="XXX"</formula>
    </cfRule>
  </conditionalFormatting>
  <conditionalFormatting sqref="Z15:Z16">
    <cfRule type="expression" dxfId="151" priority="23" stopIfTrue="1">
      <formula>AC15="XXX"</formula>
    </cfRule>
  </conditionalFormatting>
  <conditionalFormatting sqref="Z18:Z19">
    <cfRule type="expression" dxfId="150" priority="16" stopIfTrue="1">
      <formula>AC20="XXX"</formula>
    </cfRule>
  </conditionalFormatting>
  <conditionalFormatting sqref="Z20">
    <cfRule type="expression" dxfId="149" priority="40" stopIfTrue="1">
      <formula>AC11="XXX"</formula>
    </cfRule>
  </conditionalFormatting>
  <conditionalFormatting sqref="Z21">
    <cfRule type="expression" dxfId="148" priority="14" stopIfTrue="1">
      <formula>AC22="XXX"</formula>
    </cfRule>
  </conditionalFormatting>
  <conditionalFormatting sqref="Z32:Z33">
    <cfRule type="expression" dxfId="147" priority="20" stopIfTrue="1">
      <formula>AC26="XXX"</formula>
    </cfRule>
  </conditionalFormatting>
  <conditionalFormatting sqref="Z35:Z36">
    <cfRule type="expression" dxfId="146" priority="15" stopIfTrue="1">
      <formula>AC24="XXX"</formula>
    </cfRule>
  </conditionalFormatting>
  <conditionalFormatting sqref="Z37">
    <cfRule type="expression" dxfId="145" priority="22" stopIfTrue="1">
      <formula>AC34="XXX"</formula>
    </cfRule>
  </conditionalFormatting>
  <conditionalFormatting sqref="Z42">
    <cfRule type="expression" dxfId="144" priority="19" stopIfTrue="1">
      <formula>AC35="XXX"</formula>
    </cfRule>
  </conditionalFormatting>
  <conditionalFormatting sqref="Z172">
    <cfRule type="expression" dxfId="143" priority="18" stopIfTrue="1">
      <formula>#REF!="XXX"</formula>
    </cfRule>
  </conditionalFormatting>
  <conditionalFormatting sqref="AA7:AA335">
    <cfRule type="cellIs" dxfId="142" priority="10" stopIfTrue="1" operator="lessThan">
      <formula>0</formula>
    </cfRule>
    <cfRule type="cellIs" dxfId="141" priority="9" stopIfTrue="1" operator="equal">
      <formula>"NE"</formula>
    </cfRule>
  </conditionalFormatting>
  <conditionalFormatting sqref="AF7:AF17">
    <cfRule type="cellIs" dxfId="140" priority="40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hidden="1" customWidth="1"/>
    <col min="27" max="27" width="6.88671875" style="38" hidden="1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202" t="s">
        <v>5015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6"/>
      <c r="AA3" s="134"/>
      <c r="AB3" s="108"/>
      <c r="AG3" s="2"/>
    </row>
    <row r="4" spans="1:33" s="7" customFormat="1" ht="16.2" customHeight="1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147</v>
      </c>
      <c r="G6" s="11" t="s">
        <v>148</v>
      </c>
      <c r="H6" s="91" t="s">
        <v>149</v>
      </c>
      <c r="I6" s="92" t="s">
        <v>150</v>
      </c>
      <c r="J6" s="126" t="s">
        <v>3246</v>
      </c>
      <c r="K6" s="12" t="s">
        <v>2438</v>
      </c>
      <c r="L6" s="154" t="s">
        <v>2439</v>
      </c>
      <c r="M6" s="103" t="s">
        <v>10</v>
      </c>
      <c r="N6" s="116" t="s">
        <v>2437</v>
      </c>
      <c r="O6" s="104" t="s">
        <v>777</v>
      </c>
      <c r="P6" s="93" t="s">
        <v>778</v>
      </c>
      <c r="Q6" s="93" t="s">
        <v>11</v>
      </c>
      <c r="R6" s="93" t="s">
        <v>12</v>
      </c>
      <c r="S6" s="93" t="s">
        <v>153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5011</v>
      </c>
      <c r="Y6" s="15" t="s">
        <v>17</v>
      </c>
      <c r="Z6" s="89" t="s">
        <v>776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157</v>
      </c>
      <c r="C7" s="20">
        <v>617307</v>
      </c>
      <c r="D7" s="21" t="s">
        <v>25</v>
      </c>
      <c r="E7" s="22">
        <v>35641</v>
      </c>
      <c r="F7" s="118">
        <v>0</v>
      </c>
      <c r="G7" s="23">
        <v>36630</v>
      </c>
      <c r="H7" s="118">
        <v>0</v>
      </c>
      <c r="I7" s="119">
        <v>0</v>
      </c>
      <c r="J7" s="148">
        <v>0</v>
      </c>
      <c r="K7" s="149">
        <v>0</v>
      </c>
      <c r="L7" s="149">
        <v>0</v>
      </c>
      <c r="M7" s="150">
        <v>51300</v>
      </c>
      <c r="N7" s="163">
        <v>0</v>
      </c>
      <c r="O7" s="159">
        <v>14592.007</v>
      </c>
      <c r="P7" s="158">
        <v>7728.0159999999987</v>
      </c>
      <c r="Q7" s="159">
        <v>10624.014999999999</v>
      </c>
      <c r="R7" s="159">
        <v>50400</v>
      </c>
      <c r="S7" s="160">
        <v>16416.006000000001</v>
      </c>
      <c r="T7" s="158">
        <v>10816.013999999999</v>
      </c>
      <c r="U7" s="158">
        <v>49200.000000000007</v>
      </c>
      <c r="V7" s="158">
        <v>16032.008</v>
      </c>
      <c r="W7" s="156">
        <v>52800</v>
      </c>
      <c r="X7" s="157">
        <v>27120.006999999998</v>
      </c>
      <c r="Y7" s="24">
        <v>206522.00900000002</v>
      </c>
      <c r="Z7" s="25">
        <v>1</v>
      </c>
      <c r="AA7" s="42">
        <v>0</v>
      </c>
      <c r="AB7" s="43"/>
      <c r="AC7" s="67" t="s">
        <v>247</v>
      </c>
      <c r="AD7" s="67" t="s">
        <v>4271</v>
      </c>
      <c r="AE7" s="94">
        <v>45619</v>
      </c>
      <c r="AF7" s="27">
        <v>1.52</v>
      </c>
      <c r="AG7" s="40"/>
    </row>
    <row r="8" spans="1:33" ht="12" customHeight="1" x14ac:dyDescent="0.25">
      <c r="A8" s="28">
        <v>2</v>
      </c>
      <c r="B8" s="95" t="s">
        <v>159</v>
      </c>
      <c r="C8" s="96">
        <v>643650</v>
      </c>
      <c r="D8" s="95" t="s">
        <v>23</v>
      </c>
      <c r="E8" s="29">
        <v>36633</v>
      </c>
      <c r="F8" s="100">
        <v>0</v>
      </c>
      <c r="G8" s="117">
        <v>0</v>
      </c>
      <c r="H8" s="100">
        <v>0</v>
      </c>
      <c r="I8" s="102">
        <v>37180</v>
      </c>
      <c r="J8" s="148">
        <v>0</v>
      </c>
      <c r="K8" s="149">
        <v>0</v>
      </c>
      <c r="L8" s="149">
        <v>0</v>
      </c>
      <c r="M8" s="150">
        <v>41040</v>
      </c>
      <c r="N8" s="162">
        <v>0</v>
      </c>
      <c r="O8" s="100">
        <v>0</v>
      </c>
      <c r="P8" s="101">
        <v>0</v>
      </c>
      <c r="Q8" s="101">
        <v>66400</v>
      </c>
      <c r="R8" s="127">
        <v>31500.003000000001</v>
      </c>
      <c r="S8" s="117">
        <v>8208.0149999999994</v>
      </c>
      <c r="T8" s="101">
        <v>54080</v>
      </c>
      <c r="U8" s="101">
        <v>24600.003000000004</v>
      </c>
      <c r="V8" s="102">
        <v>8016.0159999999996</v>
      </c>
      <c r="W8" s="100">
        <v>34320</v>
      </c>
      <c r="X8" s="102">
        <v>13560.014999999998</v>
      </c>
      <c r="Y8" s="30">
        <v>176760.01599999997</v>
      </c>
      <c r="Z8" s="31">
        <v>2</v>
      </c>
      <c r="AA8" s="44">
        <v>0</v>
      </c>
      <c r="AB8" s="43"/>
      <c r="AC8" s="67" t="s">
        <v>151</v>
      </c>
      <c r="AD8" s="67" t="s">
        <v>2941</v>
      </c>
      <c r="AE8" s="94">
        <v>45632</v>
      </c>
      <c r="AF8" s="27">
        <v>1.61</v>
      </c>
      <c r="AG8" s="40"/>
    </row>
    <row r="9" spans="1:33" ht="12.75" customHeight="1" x14ac:dyDescent="0.25">
      <c r="A9" s="28">
        <v>3</v>
      </c>
      <c r="B9" s="95" t="s">
        <v>152</v>
      </c>
      <c r="C9" s="96">
        <v>508695</v>
      </c>
      <c r="D9" s="95" t="s">
        <v>26</v>
      </c>
      <c r="E9" s="29">
        <v>32834</v>
      </c>
      <c r="F9" s="100">
        <v>0</v>
      </c>
      <c r="G9" s="117">
        <v>18315.004000000001</v>
      </c>
      <c r="H9" s="100">
        <v>0</v>
      </c>
      <c r="I9" s="102">
        <v>11897.608</v>
      </c>
      <c r="J9" s="148">
        <v>0</v>
      </c>
      <c r="K9" s="149">
        <v>0</v>
      </c>
      <c r="L9" s="149">
        <v>0</v>
      </c>
      <c r="M9" s="150">
        <v>25650.003000000001</v>
      </c>
      <c r="N9" s="164">
        <v>0</v>
      </c>
      <c r="O9" s="100">
        <v>14592.005999999999</v>
      </c>
      <c r="P9" s="101">
        <v>48299.999999999993</v>
      </c>
      <c r="Q9" s="101">
        <v>10624.013000000001</v>
      </c>
      <c r="R9" s="127">
        <v>20160.008000000002</v>
      </c>
      <c r="S9" s="117">
        <v>51300</v>
      </c>
      <c r="T9" s="101">
        <v>5408.0320000000002</v>
      </c>
      <c r="U9" s="101">
        <v>3936.0310000000004</v>
      </c>
      <c r="V9" s="102">
        <v>8016.0150000000003</v>
      </c>
      <c r="W9" s="100">
        <v>8448.0149999999994</v>
      </c>
      <c r="X9" s="102">
        <v>27120.003999999997</v>
      </c>
      <c r="Y9" s="30">
        <v>131350.63666666666</v>
      </c>
      <c r="Z9" s="31">
        <v>4</v>
      </c>
      <c r="AA9" s="44">
        <v>1</v>
      </c>
      <c r="AB9" s="43"/>
      <c r="AC9" s="67" t="s">
        <v>11</v>
      </c>
      <c r="AD9" s="67" t="s">
        <v>2273</v>
      </c>
      <c r="AE9" s="94">
        <v>45695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161</v>
      </c>
      <c r="C10" s="96">
        <v>650831</v>
      </c>
      <c r="D10" s="95" t="s">
        <v>23</v>
      </c>
      <c r="E10" s="29">
        <v>37153</v>
      </c>
      <c r="F10" s="100">
        <v>0</v>
      </c>
      <c r="G10" s="117">
        <v>0</v>
      </c>
      <c r="H10" s="100">
        <v>0</v>
      </c>
      <c r="I10" s="102">
        <v>18590.004000000001</v>
      </c>
      <c r="J10" s="148">
        <v>0</v>
      </c>
      <c r="K10" s="149">
        <v>0</v>
      </c>
      <c r="L10" s="149">
        <v>0</v>
      </c>
      <c r="M10" s="150">
        <v>0</v>
      </c>
      <c r="N10" s="164">
        <v>0</v>
      </c>
      <c r="O10" s="100">
        <v>7296.0150000000003</v>
      </c>
      <c r="P10" s="101">
        <v>38640</v>
      </c>
      <c r="Q10" s="101">
        <v>10624.016</v>
      </c>
      <c r="R10" s="127">
        <v>63000</v>
      </c>
      <c r="S10" s="117">
        <v>16416.007000000001</v>
      </c>
      <c r="T10" s="101">
        <v>10816.014999999999</v>
      </c>
      <c r="U10" s="101">
        <v>15744.007000000001</v>
      </c>
      <c r="V10" s="102">
        <v>0</v>
      </c>
      <c r="W10" s="100">
        <v>16896.006000000001</v>
      </c>
      <c r="X10" s="102">
        <v>42375.003999999994</v>
      </c>
      <c r="Y10" s="30">
        <v>117213.01633333333</v>
      </c>
      <c r="Z10" s="31">
        <v>3</v>
      </c>
      <c r="AA10" s="44">
        <v>-1</v>
      </c>
      <c r="AB10" s="43"/>
      <c r="AC10" s="67" t="s">
        <v>12</v>
      </c>
      <c r="AD10" s="67" t="s">
        <v>4751</v>
      </c>
      <c r="AE10" s="94">
        <v>45738</v>
      </c>
      <c r="AF10" s="33">
        <v>1.58</v>
      </c>
      <c r="AG10" s="40"/>
    </row>
    <row r="11" spans="1:33" ht="12.75" customHeight="1" x14ac:dyDescent="0.25">
      <c r="A11" s="28">
        <v>5</v>
      </c>
      <c r="B11" s="95" t="s">
        <v>155</v>
      </c>
      <c r="C11" s="96">
        <v>602484</v>
      </c>
      <c r="D11" s="95" t="s">
        <v>26</v>
      </c>
      <c r="E11" s="29">
        <v>33990</v>
      </c>
      <c r="F11" s="100">
        <v>0</v>
      </c>
      <c r="G11" s="117">
        <v>23809.500000000004</v>
      </c>
      <c r="H11" s="100">
        <v>0</v>
      </c>
      <c r="I11" s="102">
        <v>29743.999999999996</v>
      </c>
      <c r="J11" s="148">
        <v>0</v>
      </c>
      <c r="K11" s="149">
        <v>0</v>
      </c>
      <c r="L11" s="149">
        <v>0</v>
      </c>
      <c r="M11" s="150">
        <v>33345</v>
      </c>
      <c r="N11" s="164">
        <v>0</v>
      </c>
      <c r="O11" s="100">
        <v>0</v>
      </c>
      <c r="P11" s="101">
        <v>0</v>
      </c>
      <c r="Q11" s="101">
        <v>21248.005000000001</v>
      </c>
      <c r="R11" s="127">
        <v>0</v>
      </c>
      <c r="S11" s="117">
        <v>0</v>
      </c>
      <c r="T11" s="101">
        <v>0</v>
      </c>
      <c r="U11" s="101">
        <v>0</v>
      </c>
      <c r="V11" s="102">
        <v>8016.0060000000003</v>
      </c>
      <c r="W11" s="100">
        <v>0</v>
      </c>
      <c r="X11" s="102">
        <v>0</v>
      </c>
      <c r="Y11" s="30">
        <v>96653.170333333328</v>
      </c>
      <c r="Z11" s="31">
        <v>5</v>
      </c>
      <c r="AA11" s="44">
        <v>0</v>
      </c>
      <c r="AB11" s="43"/>
      <c r="AC11" s="67" t="s">
        <v>153</v>
      </c>
      <c r="AD11" s="67" t="s">
        <v>2139</v>
      </c>
      <c r="AE11" s="94">
        <v>45667</v>
      </c>
      <c r="AF11" s="27">
        <v>1.71</v>
      </c>
      <c r="AG11" s="40"/>
    </row>
    <row r="12" spans="1:33" ht="12.75" customHeight="1" x14ac:dyDescent="0.25">
      <c r="A12" s="28">
        <v>6</v>
      </c>
      <c r="B12" s="95" t="s">
        <v>156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23809.500000000004</v>
      </c>
      <c r="H12" s="100">
        <v>0</v>
      </c>
      <c r="I12" s="102">
        <v>24167</v>
      </c>
      <c r="J12" s="148">
        <v>0</v>
      </c>
      <c r="K12" s="149">
        <v>0</v>
      </c>
      <c r="L12" s="149">
        <v>0</v>
      </c>
      <c r="M12" s="150">
        <v>33345</v>
      </c>
      <c r="N12" s="164">
        <v>0</v>
      </c>
      <c r="O12" s="100">
        <v>1824.05</v>
      </c>
      <c r="P12" s="101">
        <v>0</v>
      </c>
      <c r="Q12" s="101">
        <v>5312.0209999999997</v>
      </c>
      <c r="R12" s="127">
        <v>5040.0290000000005</v>
      </c>
      <c r="S12" s="117">
        <v>4104.0069999999996</v>
      </c>
      <c r="T12" s="101">
        <v>5408.0119999999997</v>
      </c>
      <c r="U12" s="101">
        <v>0</v>
      </c>
      <c r="V12" s="102">
        <v>8016.0110000000004</v>
      </c>
      <c r="W12" s="100">
        <v>0</v>
      </c>
      <c r="X12" s="102">
        <v>0</v>
      </c>
      <c r="Y12" s="30">
        <v>87566.847999999998</v>
      </c>
      <c r="Z12" s="31">
        <v>6</v>
      </c>
      <c r="AA12" s="44">
        <v>0</v>
      </c>
      <c r="AB12" s="43"/>
      <c r="AC12" s="67" t="s">
        <v>13</v>
      </c>
      <c r="AD12" s="67" t="s">
        <v>2433</v>
      </c>
      <c r="AE12" s="94">
        <v>45794</v>
      </c>
      <c r="AF12" s="27">
        <v>1.69</v>
      </c>
      <c r="AG12" s="40"/>
    </row>
    <row r="13" spans="1:33" ht="12.75" customHeight="1" x14ac:dyDescent="0.25">
      <c r="A13" s="28">
        <v>7</v>
      </c>
      <c r="B13" s="95" t="s">
        <v>181</v>
      </c>
      <c r="C13" s="96">
        <v>629716</v>
      </c>
      <c r="D13" s="95" t="s">
        <v>25</v>
      </c>
      <c r="E13" s="29">
        <v>37551</v>
      </c>
      <c r="F13" s="100">
        <v>0</v>
      </c>
      <c r="G13" s="117">
        <v>18315.003000000001</v>
      </c>
      <c r="H13" s="100">
        <v>0</v>
      </c>
      <c r="I13" s="102">
        <v>18590.003000000001</v>
      </c>
      <c r="J13" s="148">
        <v>0</v>
      </c>
      <c r="K13" s="149">
        <v>0</v>
      </c>
      <c r="L13" s="149">
        <v>0</v>
      </c>
      <c r="M13" s="150">
        <v>25650.004000000001</v>
      </c>
      <c r="N13" s="164">
        <v>0</v>
      </c>
      <c r="O13" s="100">
        <v>14592.002</v>
      </c>
      <c r="P13" s="101">
        <v>15456.002999999999</v>
      </c>
      <c r="Q13" s="101">
        <v>5312.0280000000002</v>
      </c>
      <c r="R13" s="127">
        <v>5040.0190000000002</v>
      </c>
      <c r="S13" s="117">
        <v>8208.0010000000002</v>
      </c>
      <c r="T13" s="101">
        <v>43940</v>
      </c>
      <c r="U13" s="101">
        <v>7872.0080000000007</v>
      </c>
      <c r="V13" s="102">
        <v>8016.0069999999996</v>
      </c>
      <c r="W13" s="100">
        <v>0</v>
      </c>
      <c r="X13" s="102">
        <v>0</v>
      </c>
      <c r="Y13" s="30">
        <v>87217.678333333344</v>
      </c>
      <c r="Z13" s="31">
        <v>7</v>
      </c>
      <c r="AA13" s="44">
        <v>0</v>
      </c>
      <c r="AB13" s="43"/>
      <c r="AC13" s="67" t="s">
        <v>14</v>
      </c>
      <c r="AD13" s="67" t="s">
        <v>2311</v>
      </c>
      <c r="AE13" s="94">
        <v>45723</v>
      </c>
      <c r="AF13" s="27">
        <v>1.64</v>
      </c>
      <c r="AG13" s="40"/>
    </row>
    <row r="14" spans="1:33" ht="12.75" customHeight="1" x14ac:dyDescent="0.25">
      <c r="A14" s="28">
        <v>8</v>
      </c>
      <c r="B14" s="95" t="s">
        <v>174</v>
      </c>
      <c r="C14" s="96">
        <v>644866</v>
      </c>
      <c r="D14" s="95" t="s">
        <v>21</v>
      </c>
      <c r="E14" s="29">
        <v>37454</v>
      </c>
      <c r="F14" s="100">
        <v>4223.173762611892</v>
      </c>
      <c r="G14" s="117">
        <v>18315.001</v>
      </c>
      <c r="H14" s="100">
        <v>0</v>
      </c>
      <c r="I14" s="102">
        <v>18590.001</v>
      </c>
      <c r="J14" s="148">
        <v>0</v>
      </c>
      <c r="K14" s="149">
        <v>0</v>
      </c>
      <c r="L14" s="149">
        <v>0</v>
      </c>
      <c r="M14" s="150">
        <v>8208.009</v>
      </c>
      <c r="N14" s="164">
        <v>0</v>
      </c>
      <c r="O14" s="100">
        <v>22800.002</v>
      </c>
      <c r="P14" s="101">
        <v>15456.000999999998</v>
      </c>
      <c r="Q14" s="101">
        <v>5312.03</v>
      </c>
      <c r="R14" s="127">
        <v>10080.011</v>
      </c>
      <c r="S14" s="117">
        <v>2052.0230000000001</v>
      </c>
      <c r="T14" s="101">
        <v>2704.027</v>
      </c>
      <c r="U14" s="101">
        <v>1968.0610000000001</v>
      </c>
      <c r="V14" s="102">
        <v>16032.001</v>
      </c>
      <c r="W14" s="100">
        <v>0</v>
      </c>
      <c r="X14" s="102">
        <v>0</v>
      </c>
      <c r="Y14" s="30">
        <v>63209.012333333332</v>
      </c>
      <c r="Z14" s="31">
        <v>8</v>
      </c>
      <c r="AA14" s="44">
        <v>0</v>
      </c>
      <c r="AB14" s="43"/>
      <c r="AC14" s="67" t="s">
        <v>15</v>
      </c>
      <c r="AD14" s="67" t="s">
        <v>2138</v>
      </c>
      <c r="AE14" s="94">
        <v>45779</v>
      </c>
      <c r="AF14" s="33">
        <v>1.67</v>
      </c>
      <c r="AG14" s="40"/>
    </row>
    <row r="15" spans="1:33" ht="12.75" customHeight="1" x14ac:dyDescent="0.25">
      <c r="A15" s="28">
        <v>9</v>
      </c>
      <c r="B15" s="95" t="s">
        <v>164</v>
      </c>
      <c r="C15" s="96">
        <v>635677</v>
      </c>
      <c r="D15" s="95" t="s">
        <v>21</v>
      </c>
      <c r="E15" s="29">
        <v>37157</v>
      </c>
      <c r="F15" s="100">
        <v>0</v>
      </c>
      <c r="G15" s="117">
        <v>11721.604000000001</v>
      </c>
      <c r="H15" s="100">
        <v>0</v>
      </c>
      <c r="I15" s="102">
        <v>18590.002</v>
      </c>
      <c r="J15" s="148">
        <v>0</v>
      </c>
      <c r="K15" s="149">
        <v>0</v>
      </c>
      <c r="L15" s="149">
        <v>0</v>
      </c>
      <c r="M15" s="150">
        <v>16416.005000000001</v>
      </c>
      <c r="N15" s="164">
        <v>0</v>
      </c>
      <c r="O15" s="100">
        <v>1824.0550000000001</v>
      </c>
      <c r="P15" s="101">
        <v>1932.0619999999997</v>
      </c>
      <c r="Q15" s="101">
        <v>10624.01</v>
      </c>
      <c r="R15" s="127">
        <v>0</v>
      </c>
      <c r="S15" s="117">
        <v>0</v>
      </c>
      <c r="T15" s="101">
        <v>2704.05</v>
      </c>
      <c r="U15" s="101">
        <v>1968.0490000000002</v>
      </c>
      <c r="V15" s="102">
        <v>16032.002</v>
      </c>
      <c r="W15" s="100">
        <v>0</v>
      </c>
      <c r="X15" s="102">
        <v>0</v>
      </c>
      <c r="Y15" s="30">
        <v>56514.29833333334</v>
      </c>
      <c r="Z15" s="31">
        <v>9</v>
      </c>
      <c r="AA15" s="44">
        <v>0</v>
      </c>
      <c r="AB15" s="43"/>
      <c r="AC15" s="67" t="s">
        <v>16</v>
      </c>
      <c r="AD15" s="67" t="s">
        <v>5007</v>
      </c>
      <c r="AE15" s="94">
        <v>45824</v>
      </c>
      <c r="AF15" s="33">
        <v>1.32</v>
      </c>
      <c r="AG15" s="40"/>
    </row>
    <row r="16" spans="1:33" ht="12.75" customHeight="1" x14ac:dyDescent="0.25">
      <c r="A16" s="28">
        <v>10</v>
      </c>
      <c r="B16" s="95" t="s">
        <v>154</v>
      </c>
      <c r="C16" s="96">
        <v>601412</v>
      </c>
      <c r="D16" s="95" t="s">
        <v>23</v>
      </c>
      <c r="E16" s="29">
        <v>34223</v>
      </c>
      <c r="F16" s="100">
        <v>0</v>
      </c>
      <c r="G16" s="117">
        <v>11721.607</v>
      </c>
      <c r="H16" s="100">
        <v>0</v>
      </c>
      <c r="I16" s="102">
        <v>11897.607</v>
      </c>
      <c r="J16" s="148">
        <v>0</v>
      </c>
      <c r="K16" s="149">
        <v>0</v>
      </c>
      <c r="L16" s="149">
        <v>0</v>
      </c>
      <c r="M16" s="150">
        <v>16416.002</v>
      </c>
      <c r="N16" s="164">
        <v>0</v>
      </c>
      <c r="O16" s="100">
        <v>3648.0309999999999</v>
      </c>
      <c r="P16" s="101">
        <v>3864.0249999999996</v>
      </c>
      <c r="Q16" s="101">
        <v>10624.007</v>
      </c>
      <c r="R16" s="127">
        <v>20160.003000000001</v>
      </c>
      <c r="S16" s="117">
        <v>16416.002</v>
      </c>
      <c r="T16" s="101">
        <v>0</v>
      </c>
      <c r="U16" s="101">
        <v>3936.0140000000006</v>
      </c>
      <c r="V16" s="102">
        <v>4008.0189999999998</v>
      </c>
      <c r="W16" s="100">
        <v>0</v>
      </c>
      <c r="X16" s="102">
        <v>0</v>
      </c>
      <c r="Y16" s="30">
        <v>55768.553333333337</v>
      </c>
      <c r="Z16" s="31">
        <v>10</v>
      </c>
      <c r="AA16" s="44">
        <v>0</v>
      </c>
      <c r="AB16" s="43"/>
      <c r="AC16" s="67" t="s">
        <v>5011</v>
      </c>
      <c r="AD16" s="67" t="s">
        <v>5012</v>
      </c>
      <c r="AE16" s="94">
        <v>45860</v>
      </c>
      <c r="AF16" s="33">
        <v>1.7</v>
      </c>
      <c r="AG16" s="40"/>
    </row>
    <row r="17" spans="1:33" ht="12.75" customHeight="1" x14ac:dyDescent="0.25">
      <c r="A17" s="28">
        <v>11</v>
      </c>
      <c r="B17" s="95" t="s">
        <v>160</v>
      </c>
      <c r="C17" s="96">
        <v>626673</v>
      </c>
      <c r="D17" s="95" t="s">
        <v>251</v>
      </c>
      <c r="E17" s="29">
        <v>35868</v>
      </c>
      <c r="F17" s="100">
        <v>0</v>
      </c>
      <c r="G17" s="117">
        <v>5860.8159999999998</v>
      </c>
      <c r="H17" s="100">
        <v>0</v>
      </c>
      <c r="I17" s="102">
        <v>0</v>
      </c>
      <c r="J17" s="148">
        <v>0</v>
      </c>
      <c r="K17" s="149">
        <v>0</v>
      </c>
      <c r="L17" s="149">
        <v>0</v>
      </c>
      <c r="M17" s="150">
        <v>8208.0159999999996</v>
      </c>
      <c r="N17" s="164">
        <v>0</v>
      </c>
      <c r="O17" s="100">
        <v>14592.004000000001</v>
      </c>
      <c r="P17" s="101">
        <v>3864.0239999999994</v>
      </c>
      <c r="Q17" s="101">
        <v>33200.002</v>
      </c>
      <c r="R17" s="127">
        <v>31500.001</v>
      </c>
      <c r="S17" s="117">
        <v>16416.003000000001</v>
      </c>
      <c r="T17" s="101">
        <v>21632.004000000001</v>
      </c>
      <c r="U17" s="101">
        <v>3936.0110000000004</v>
      </c>
      <c r="V17" s="102">
        <v>40080</v>
      </c>
      <c r="W17" s="100">
        <v>0</v>
      </c>
      <c r="X17" s="102">
        <v>0</v>
      </c>
      <c r="Y17" s="30">
        <v>48995.49966666667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191</v>
      </c>
      <c r="C18" s="96">
        <v>639196</v>
      </c>
      <c r="D18" s="95" t="s">
        <v>23</v>
      </c>
      <c r="E18" s="29">
        <v>37799</v>
      </c>
      <c r="F18" s="100">
        <v>0</v>
      </c>
      <c r="G18" s="117">
        <v>5860.8029999999999</v>
      </c>
      <c r="H18" s="100">
        <v>3356.5314226876176</v>
      </c>
      <c r="I18" s="102">
        <v>11897.606</v>
      </c>
      <c r="J18" s="148">
        <v>0</v>
      </c>
      <c r="K18" s="149">
        <v>0</v>
      </c>
      <c r="L18" s="149">
        <v>0</v>
      </c>
      <c r="M18" s="150">
        <v>16416.004000000001</v>
      </c>
      <c r="N18" s="164">
        <v>0</v>
      </c>
      <c r="O18" s="100">
        <v>3648.03</v>
      </c>
      <c r="P18" s="101">
        <v>3864.0159999999996</v>
      </c>
      <c r="Q18" s="101">
        <v>10624.003000000001</v>
      </c>
      <c r="R18" s="127">
        <v>5040.0140000000001</v>
      </c>
      <c r="S18" s="117">
        <v>4104.0029999999997</v>
      </c>
      <c r="T18" s="101">
        <v>10816.002</v>
      </c>
      <c r="U18" s="101">
        <v>7872.0090000000009</v>
      </c>
      <c r="V18" s="102">
        <v>16032.003000000001</v>
      </c>
      <c r="W18" s="100">
        <v>0</v>
      </c>
      <c r="X18" s="102">
        <v>0</v>
      </c>
      <c r="Y18" s="30">
        <v>46665.082333333332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167</v>
      </c>
      <c r="C19" s="96">
        <v>632629</v>
      </c>
      <c r="D19" s="95" t="s">
        <v>43</v>
      </c>
      <c r="E19" s="29">
        <v>36840</v>
      </c>
      <c r="F19" s="100">
        <v>0</v>
      </c>
      <c r="G19" s="117">
        <v>29303.999999999996</v>
      </c>
      <c r="H19" s="100">
        <v>0</v>
      </c>
      <c r="I19" s="102">
        <v>2974.4320000000002</v>
      </c>
      <c r="J19" s="148">
        <v>0</v>
      </c>
      <c r="K19" s="149">
        <v>0</v>
      </c>
      <c r="L19" s="149">
        <v>0</v>
      </c>
      <c r="M19" s="150">
        <v>8208.0149999999994</v>
      </c>
      <c r="N19" s="164">
        <v>0</v>
      </c>
      <c r="O19" s="100">
        <v>1824.059</v>
      </c>
      <c r="P19" s="101">
        <v>1932.0049999999999</v>
      </c>
      <c r="Q19" s="101">
        <v>2656.0010000000002</v>
      </c>
      <c r="R19" s="127">
        <v>0</v>
      </c>
      <c r="S19" s="117">
        <v>0</v>
      </c>
      <c r="T19" s="101">
        <v>0</v>
      </c>
      <c r="U19" s="101">
        <v>1968.0570000000002</v>
      </c>
      <c r="V19" s="102">
        <v>0</v>
      </c>
      <c r="W19" s="100">
        <v>0</v>
      </c>
      <c r="X19" s="102">
        <v>0</v>
      </c>
      <c r="Y19" s="30">
        <v>42671.801333333337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179</v>
      </c>
      <c r="C20" s="96">
        <v>641446</v>
      </c>
      <c r="D20" s="95" t="s">
        <v>42</v>
      </c>
      <c r="E20" s="29">
        <v>37605</v>
      </c>
      <c r="F20" s="100">
        <v>0</v>
      </c>
      <c r="G20" s="117">
        <v>11721.606</v>
      </c>
      <c r="H20" s="100">
        <v>0</v>
      </c>
      <c r="I20" s="102">
        <v>2974.422</v>
      </c>
      <c r="J20" s="148">
        <v>0</v>
      </c>
      <c r="K20" s="149">
        <v>0</v>
      </c>
      <c r="L20" s="149">
        <v>0</v>
      </c>
      <c r="M20" s="150">
        <v>25650.002</v>
      </c>
      <c r="N20" s="164">
        <v>0</v>
      </c>
      <c r="O20" s="100">
        <v>0</v>
      </c>
      <c r="P20" s="101">
        <v>0</v>
      </c>
      <c r="Q20" s="101">
        <v>2656.0529999999999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41231.381000000001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1422</v>
      </c>
      <c r="C21" s="96">
        <v>687165</v>
      </c>
      <c r="D21" s="95" t="s">
        <v>88</v>
      </c>
      <c r="E21" s="29">
        <v>39191</v>
      </c>
      <c r="F21" s="100">
        <v>2745.0629456977299</v>
      </c>
      <c r="G21" s="117">
        <v>11721.603000000001</v>
      </c>
      <c r="H21" s="100">
        <v>0</v>
      </c>
      <c r="I21" s="102">
        <v>2974.424</v>
      </c>
      <c r="J21" s="148">
        <v>0</v>
      </c>
      <c r="K21" s="149">
        <v>0</v>
      </c>
      <c r="L21" s="149">
        <v>0</v>
      </c>
      <c r="M21" s="150">
        <v>25650.001</v>
      </c>
      <c r="N21" s="164">
        <v>0</v>
      </c>
      <c r="O21" s="100">
        <v>0</v>
      </c>
      <c r="P21" s="101">
        <v>0</v>
      </c>
      <c r="Q21" s="101">
        <v>1328.0840000000001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40788.722666666676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166</v>
      </c>
      <c r="C22" s="96">
        <v>643459</v>
      </c>
      <c r="D22" s="95" t="s">
        <v>251</v>
      </c>
      <c r="E22" s="29">
        <v>36672</v>
      </c>
      <c r="F22" s="100">
        <v>0</v>
      </c>
      <c r="G22" s="117">
        <v>2930.4300000000003</v>
      </c>
      <c r="H22" s="100">
        <v>4321.8181014623542</v>
      </c>
      <c r="I22" s="102">
        <v>24167</v>
      </c>
      <c r="J22" s="148">
        <v>0</v>
      </c>
      <c r="K22" s="149">
        <v>0</v>
      </c>
      <c r="L22" s="149">
        <v>0</v>
      </c>
      <c r="M22" s="150">
        <v>8208.0069999999996</v>
      </c>
      <c r="N22" s="164">
        <v>0</v>
      </c>
      <c r="O22" s="100">
        <v>0</v>
      </c>
      <c r="P22" s="101">
        <v>0</v>
      </c>
      <c r="Q22" s="101">
        <v>10624.004999999999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38846.771999999997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195</v>
      </c>
      <c r="C23" s="96">
        <v>645856</v>
      </c>
      <c r="D23" s="95" t="s">
        <v>25</v>
      </c>
      <c r="E23" s="29">
        <v>37891</v>
      </c>
      <c r="F23" s="100">
        <v>0</v>
      </c>
      <c r="G23" s="117">
        <v>18315.002</v>
      </c>
      <c r="H23" s="100">
        <v>0</v>
      </c>
      <c r="I23" s="102">
        <v>5948.81</v>
      </c>
      <c r="J23" s="148">
        <v>0</v>
      </c>
      <c r="K23" s="149">
        <v>0</v>
      </c>
      <c r="L23" s="149">
        <v>0</v>
      </c>
      <c r="M23" s="150">
        <v>8208.0139999999992</v>
      </c>
      <c r="N23" s="164">
        <v>0</v>
      </c>
      <c r="O23" s="100">
        <v>3648.0250000000001</v>
      </c>
      <c r="P23" s="101">
        <v>3864.0039999999995</v>
      </c>
      <c r="Q23" s="101">
        <v>5312.0259999999998</v>
      </c>
      <c r="R23" s="127">
        <v>2520.0479999999998</v>
      </c>
      <c r="S23" s="117">
        <v>4104.03</v>
      </c>
      <c r="T23" s="101">
        <v>5408.0129999999999</v>
      </c>
      <c r="U23" s="101">
        <v>1968.0320000000002</v>
      </c>
      <c r="V23" s="102">
        <v>0</v>
      </c>
      <c r="W23" s="100">
        <v>0</v>
      </c>
      <c r="X23" s="102">
        <v>0</v>
      </c>
      <c r="Y23" s="30">
        <v>37413.18233333333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158</v>
      </c>
      <c r="C24" s="96">
        <v>622339</v>
      </c>
      <c r="D24" s="95" t="s">
        <v>23</v>
      </c>
      <c r="E24" s="29">
        <v>35264</v>
      </c>
      <c r="F24" s="100">
        <v>0</v>
      </c>
      <c r="G24" s="117">
        <v>11721.608</v>
      </c>
      <c r="H24" s="100">
        <v>0</v>
      </c>
      <c r="I24" s="102">
        <v>5948.8159999999998</v>
      </c>
      <c r="J24" s="148">
        <v>0</v>
      </c>
      <c r="K24" s="149">
        <v>0</v>
      </c>
      <c r="L24" s="149">
        <v>0</v>
      </c>
      <c r="M24" s="150">
        <v>8208.0079999999998</v>
      </c>
      <c r="N24" s="164">
        <v>0</v>
      </c>
      <c r="O24" s="100">
        <v>0</v>
      </c>
      <c r="P24" s="101">
        <v>3864.0089999999996</v>
      </c>
      <c r="Q24" s="101">
        <v>5312.0159999999996</v>
      </c>
      <c r="R24" s="127">
        <v>10080.01</v>
      </c>
      <c r="S24" s="117">
        <v>0</v>
      </c>
      <c r="T24" s="101">
        <v>0</v>
      </c>
      <c r="U24" s="101">
        <v>0</v>
      </c>
      <c r="V24" s="102">
        <v>8016.0029999999997</v>
      </c>
      <c r="W24" s="100">
        <v>0</v>
      </c>
      <c r="X24" s="102">
        <v>0</v>
      </c>
      <c r="Y24" s="30">
        <v>33681.108333333337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3138</v>
      </c>
      <c r="C25" s="96">
        <v>723424</v>
      </c>
      <c r="D25" s="95" t="s">
        <v>28</v>
      </c>
      <c r="E25" s="29">
        <v>35728</v>
      </c>
      <c r="F25" s="100">
        <v>3378.5390100895138</v>
      </c>
      <c r="G25" s="117">
        <v>5860.808</v>
      </c>
      <c r="H25" s="100">
        <v>0</v>
      </c>
      <c r="I25" s="102">
        <v>0</v>
      </c>
      <c r="J25" s="148">
        <v>0</v>
      </c>
      <c r="K25" s="149">
        <v>0</v>
      </c>
      <c r="L25" s="149">
        <v>0</v>
      </c>
      <c r="M25" s="150">
        <v>4104.0119999999997</v>
      </c>
      <c r="N25" s="164">
        <v>0</v>
      </c>
      <c r="O25" s="100">
        <v>1824.0150000000001</v>
      </c>
      <c r="P25" s="101">
        <v>1932.0319999999997</v>
      </c>
      <c r="Q25" s="101">
        <v>2656.04</v>
      </c>
      <c r="R25" s="127">
        <v>1260.0309999999999</v>
      </c>
      <c r="S25" s="117">
        <v>1026.077</v>
      </c>
      <c r="T25" s="101">
        <v>2704.0349999999999</v>
      </c>
      <c r="U25" s="101">
        <v>1968.0070000000003</v>
      </c>
      <c r="V25" s="102">
        <v>2004.0419999999999</v>
      </c>
      <c r="W25" s="100">
        <v>16896.005000000001</v>
      </c>
      <c r="X25" s="102">
        <v>3390.0579999999995</v>
      </c>
      <c r="Y25" s="30">
        <v>32705.588666666667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185</v>
      </c>
      <c r="C26" s="96">
        <v>636054</v>
      </c>
      <c r="D26" s="95" t="s">
        <v>42</v>
      </c>
      <c r="E26" s="29">
        <v>36536</v>
      </c>
      <c r="F26" s="100">
        <v>0</v>
      </c>
      <c r="G26" s="117">
        <v>11721.606</v>
      </c>
      <c r="H26" s="100">
        <v>0</v>
      </c>
      <c r="I26" s="102">
        <v>5948.8090000000002</v>
      </c>
      <c r="J26" s="148">
        <v>0</v>
      </c>
      <c r="K26" s="149">
        <v>0</v>
      </c>
      <c r="L26" s="149">
        <v>0</v>
      </c>
      <c r="M26" s="150">
        <v>4104.03</v>
      </c>
      <c r="N26" s="164">
        <v>0</v>
      </c>
      <c r="O26" s="100">
        <v>912.11099999999999</v>
      </c>
      <c r="P26" s="101">
        <v>0</v>
      </c>
      <c r="Q26" s="101">
        <v>664.05499999999995</v>
      </c>
      <c r="R26" s="127">
        <v>0</v>
      </c>
      <c r="S26" s="117">
        <v>1026.085</v>
      </c>
      <c r="T26" s="101">
        <v>2704.0360000000001</v>
      </c>
      <c r="U26" s="101">
        <v>984.09700000000009</v>
      </c>
      <c r="V26" s="102">
        <v>0</v>
      </c>
      <c r="W26" s="100">
        <v>0</v>
      </c>
      <c r="X26" s="102">
        <v>6780.0209999999988</v>
      </c>
      <c r="Y26" s="30">
        <v>30125.871999999996</v>
      </c>
      <c r="Z26" s="31">
        <v>27</v>
      </c>
      <c r="AA26" s="44">
        <v>7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172</v>
      </c>
      <c r="C27" s="96">
        <v>635757</v>
      </c>
      <c r="D27" s="95" t="s">
        <v>251</v>
      </c>
      <c r="E27" s="29">
        <v>36535</v>
      </c>
      <c r="F27" s="100">
        <v>0</v>
      </c>
      <c r="G27" s="117">
        <v>5860.81</v>
      </c>
      <c r="H27" s="100">
        <v>0</v>
      </c>
      <c r="I27" s="102">
        <v>5948.8130000000001</v>
      </c>
      <c r="J27" s="148">
        <v>0</v>
      </c>
      <c r="K27" s="149">
        <v>0</v>
      </c>
      <c r="L27" s="149">
        <v>0</v>
      </c>
      <c r="M27" s="150">
        <v>16416.008000000002</v>
      </c>
      <c r="N27" s="164">
        <v>0</v>
      </c>
      <c r="O27" s="100">
        <v>0</v>
      </c>
      <c r="P27" s="101">
        <v>0</v>
      </c>
      <c r="Q27" s="101">
        <v>1328.079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28668.324000000001</v>
      </c>
      <c r="Z27" s="31">
        <v>20</v>
      </c>
      <c r="AA27" s="44">
        <v>-1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967</v>
      </c>
      <c r="C28" s="96">
        <v>662554</v>
      </c>
      <c r="D28" s="95" t="s">
        <v>21</v>
      </c>
      <c r="E28" s="29">
        <v>38977</v>
      </c>
      <c r="F28" s="100">
        <v>0</v>
      </c>
      <c r="G28" s="117">
        <v>5860.8060000000005</v>
      </c>
      <c r="H28" s="100">
        <v>0</v>
      </c>
      <c r="I28" s="102">
        <v>11897.604000000001</v>
      </c>
      <c r="J28" s="148">
        <v>0</v>
      </c>
      <c r="K28" s="149">
        <v>0</v>
      </c>
      <c r="L28" s="149">
        <v>0</v>
      </c>
      <c r="M28" s="150">
        <v>8208.0110000000004</v>
      </c>
      <c r="N28" s="164">
        <v>0</v>
      </c>
      <c r="O28" s="100">
        <v>0</v>
      </c>
      <c r="P28" s="101">
        <v>0</v>
      </c>
      <c r="Q28" s="101">
        <v>5312.0249999999996</v>
      </c>
      <c r="R28" s="127">
        <v>0</v>
      </c>
      <c r="S28" s="117">
        <v>2052.011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28421.099666666669</v>
      </c>
      <c r="Z28" s="31">
        <v>21</v>
      </c>
      <c r="AA28" s="44">
        <v>-1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182</v>
      </c>
      <c r="C29" s="96">
        <v>656629</v>
      </c>
      <c r="D29" s="95" t="s">
        <v>37</v>
      </c>
      <c r="E29" s="29">
        <v>37416</v>
      </c>
      <c r="F29" s="100">
        <v>1676.410000541541</v>
      </c>
      <c r="G29" s="117">
        <v>5860.8069999999998</v>
      </c>
      <c r="H29" s="100">
        <v>0</v>
      </c>
      <c r="I29" s="102">
        <v>5948.8150000000005</v>
      </c>
      <c r="J29" s="148">
        <v>0</v>
      </c>
      <c r="K29" s="149">
        <v>0</v>
      </c>
      <c r="L29" s="149">
        <v>0</v>
      </c>
      <c r="M29" s="150">
        <v>16416.006000000001</v>
      </c>
      <c r="N29" s="16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28225.628000000001</v>
      </c>
      <c r="Z29" s="31">
        <v>22</v>
      </c>
      <c r="AA29" s="44">
        <v>-1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193</v>
      </c>
      <c r="C30" s="96">
        <v>637752</v>
      </c>
      <c r="D30" s="95" t="s">
        <v>74</v>
      </c>
      <c r="E30" s="29">
        <v>37122</v>
      </c>
      <c r="F30" s="100">
        <v>3352.8120010830821</v>
      </c>
      <c r="G30" s="117">
        <v>11721.601000000001</v>
      </c>
      <c r="H30" s="100">
        <v>0</v>
      </c>
      <c r="I30" s="102">
        <v>5948.8010000000004</v>
      </c>
      <c r="J30" s="148">
        <v>0</v>
      </c>
      <c r="K30" s="149">
        <v>0</v>
      </c>
      <c r="L30" s="149">
        <v>0</v>
      </c>
      <c r="M30" s="150">
        <v>4104.027</v>
      </c>
      <c r="N30" s="164">
        <v>0</v>
      </c>
      <c r="O30" s="100">
        <v>912.10599999999999</v>
      </c>
      <c r="P30" s="101">
        <v>0</v>
      </c>
      <c r="Q30" s="101">
        <v>1328.07</v>
      </c>
      <c r="R30" s="127">
        <v>0</v>
      </c>
      <c r="S30" s="117">
        <v>2052.0340000000001</v>
      </c>
      <c r="T30" s="101">
        <v>0</v>
      </c>
      <c r="U30" s="101">
        <v>1968.0450000000003</v>
      </c>
      <c r="V30" s="102">
        <v>0</v>
      </c>
      <c r="W30" s="100">
        <v>0</v>
      </c>
      <c r="X30" s="102">
        <v>3390.0349999999994</v>
      </c>
      <c r="Y30" s="30">
        <v>26947.180333333337</v>
      </c>
      <c r="Z30" s="31">
        <v>26</v>
      </c>
      <c r="AA30" s="44">
        <v>2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2039</v>
      </c>
      <c r="C31" s="96">
        <v>668272</v>
      </c>
      <c r="D31" s="95" t="s">
        <v>42</v>
      </c>
      <c r="E31" s="29">
        <v>39461</v>
      </c>
      <c r="F31" s="100">
        <v>0</v>
      </c>
      <c r="G31" s="117">
        <v>5860.8110000000006</v>
      </c>
      <c r="H31" s="100">
        <v>0</v>
      </c>
      <c r="I31" s="102">
        <v>11897.601000000001</v>
      </c>
      <c r="J31" s="148">
        <v>0</v>
      </c>
      <c r="K31" s="149">
        <v>0</v>
      </c>
      <c r="L31" s="149">
        <v>0</v>
      </c>
      <c r="M31" s="150">
        <v>8208.0030000000006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25966.415000000001</v>
      </c>
      <c r="Z31" s="31">
        <v>23</v>
      </c>
      <c r="AA31" s="44">
        <v>-2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2069</v>
      </c>
      <c r="C32" s="96">
        <v>690971</v>
      </c>
      <c r="D32" s="95" t="s">
        <v>43</v>
      </c>
      <c r="E32" s="29">
        <v>39563</v>
      </c>
      <c r="F32" s="100">
        <v>0</v>
      </c>
      <c r="G32" s="117">
        <v>11721.602000000001</v>
      </c>
      <c r="H32" s="100">
        <v>0</v>
      </c>
      <c r="I32" s="102">
        <v>2974.413</v>
      </c>
      <c r="J32" s="148">
        <v>0</v>
      </c>
      <c r="K32" s="149">
        <v>0</v>
      </c>
      <c r="L32" s="149">
        <v>0</v>
      </c>
      <c r="M32" s="150">
        <v>8208.01</v>
      </c>
      <c r="N32" s="164">
        <v>0</v>
      </c>
      <c r="O32" s="100">
        <v>0</v>
      </c>
      <c r="P32" s="101">
        <v>0</v>
      </c>
      <c r="Q32" s="101">
        <v>2656.0140000000001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23789.363000000001</v>
      </c>
      <c r="Z32" s="31">
        <v>24</v>
      </c>
      <c r="AA32" s="44">
        <v>-2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2042</v>
      </c>
      <c r="C33" s="96">
        <v>663131</v>
      </c>
      <c r="D33" s="95" t="s">
        <v>88</v>
      </c>
      <c r="E33" s="29">
        <v>39575</v>
      </c>
      <c r="F33" s="100">
        <v>2111.5908813059459</v>
      </c>
      <c r="G33" s="117">
        <v>5860.8150000000005</v>
      </c>
      <c r="H33" s="100">
        <v>0</v>
      </c>
      <c r="I33" s="102">
        <v>1487.2630000000001</v>
      </c>
      <c r="J33" s="148">
        <v>0</v>
      </c>
      <c r="K33" s="149">
        <v>0</v>
      </c>
      <c r="L33" s="149">
        <v>0</v>
      </c>
      <c r="M33" s="150">
        <v>16416.001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23764.079000000002</v>
      </c>
      <c r="Z33" s="31">
        <v>25</v>
      </c>
      <c r="AA33" s="44">
        <v>-2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197</v>
      </c>
      <c r="C34" s="96">
        <v>640211</v>
      </c>
      <c r="D34" s="95" t="s">
        <v>26</v>
      </c>
      <c r="E34" s="29">
        <v>37679</v>
      </c>
      <c r="F34" s="100">
        <v>0</v>
      </c>
      <c r="G34" s="117">
        <v>2930.4140000000002</v>
      </c>
      <c r="H34" s="100">
        <v>2181.7454247469514</v>
      </c>
      <c r="I34" s="102">
        <v>2974.4250000000002</v>
      </c>
      <c r="J34" s="148">
        <v>0</v>
      </c>
      <c r="K34" s="149">
        <v>0</v>
      </c>
      <c r="L34" s="149">
        <v>0</v>
      </c>
      <c r="M34" s="150">
        <v>16416.007000000001</v>
      </c>
      <c r="N34" s="164">
        <v>0</v>
      </c>
      <c r="O34" s="100">
        <v>0</v>
      </c>
      <c r="P34" s="101">
        <v>0</v>
      </c>
      <c r="Q34" s="101">
        <v>2656.0590000000002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23206.199000000001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169</v>
      </c>
      <c r="C35" s="96">
        <v>629889</v>
      </c>
      <c r="D35" s="95" t="s">
        <v>28</v>
      </c>
      <c r="E35" s="29">
        <v>36828</v>
      </c>
      <c r="F35" s="100">
        <v>0</v>
      </c>
      <c r="G35" s="117">
        <v>2930.422</v>
      </c>
      <c r="H35" s="100">
        <v>2160.9100507311773</v>
      </c>
      <c r="I35" s="102">
        <v>11897.603000000001</v>
      </c>
      <c r="J35" s="148">
        <v>0</v>
      </c>
      <c r="K35" s="149">
        <v>0</v>
      </c>
      <c r="L35" s="149">
        <v>0</v>
      </c>
      <c r="M35" s="150">
        <v>8208.0049999999992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23036.03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866</v>
      </c>
      <c r="C36" s="96">
        <v>661652</v>
      </c>
      <c r="D36" s="95" t="s">
        <v>28</v>
      </c>
      <c r="E36" s="29">
        <v>38363</v>
      </c>
      <c r="F36" s="100">
        <v>337.87990100895132</v>
      </c>
      <c r="G36" s="117">
        <v>5860.8119999999999</v>
      </c>
      <c r="H36" s="100">
        <v>0</v>
      </c>
      <c r="I36" s="102">
        <v>11897.602000000001</v>
      </c>
      <c r="J36" s="148">
        <v>0</v>
      </c>
      <c r="K36" s="149">
        <v>0</v>
      </c>
      <c r="L36" s="149">
        <v>0</v>
      </c>
      <c r="M36" s="150">
        <v>4104.0320000000002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21862.446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173</v>
      </c>
      <c r="C37" s="96">
        <v>628656</v>
      </c>
      <c r="D37" s="95" t="s">
        <v>55</v>
      </c>
      <c r="E37" s="29">
        <v>36208</v>
      </c>
      <c r="F37" s="100">
        <v>0</v>
      </c>
      <c r="G37" s="117">
        <v>0</v>
      </c>
      <c r="H37" s="100">
        <v>1382.9847924679532</v>
      </c>
      <c r="I37" s="102">
        <v>2974.4270000000001</v>
      </c>
      <c r="J37" s="148">
        <v>0</v>
      </c>
      <c r="K37" s="149">
        <v>672.74999999999989</v>
      </c>
      <c r="L37" s="149">
        <v>0</v>
      </c>
      <c r="M37" s="150">
        <v>16416.003000000001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19390.43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168</v>
      </c>
      <c r="C38" s="96">
        <v>617042</v>
      </c>
      <c r="D38" s="95" t="s">
        <v>136</v>
      </c>
      <c r="E38" s="29">
        <v>35472</v>
      </c>
      <c r="F38" s="100">
        <v>1351.4236040358053</v>
      </c>
      <c r="G38" s="117">
        <v>2930.424</v>
      </c>
      <c r="H38" s="100">
        <v>1382.9867924679534</v>
      </c>
      <c r="I38" s="102">
        <v>11897.605</v>
      </c>
      <c r="J38" s="148">
        <v>0</v>
      </c>
      <c r="K38" s="149">
        <v>0</v>
      </c>
      <c r="L38" s="149">
        <v>0</v>
      </c>
      <c r="M38" s="150">
        <v>4104.0159999999996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18932.044999999998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864</v>
      </c>
      <c r="C39" s="96">
        <v>663498</v>
      </c>
      <c r="D39" s="95" t="s">
        <v>23</v>
      </c>
      <c r="E39" s="29">
        <v>38642</v>
      </c>
      <c r="F39" s="100">
        <v>0</v>
      </c>
      <c r="G39" s="117">
        <v>5860.8090000000002</v>
      </c>
      <c r="H39" s="100">
        <v>0</v>
      </c>
      <c r="I39" s="102">
        <v>5948.8029999999999</v>
      </c>
      <c r="J39" s="148">
        <v>0</v>
      </c>
      <c r="K39" s="149">
        <v>0</v>
      </c>
      <c r="L39" s="149">
        <v>0</v>
      </c>
      <c r="M39" s="150">
        <v>4104.0290000000005</v>
      </c>
      <c r="N39" s="164">
        <v>0</v>
      </c>
      <c r="O39" s="100">
        <v>0</v>
      </c>
      <c r="P39" s="101">
        <v>0</v>
      </c>
      <c r="Q39" s="101">
        <v>1328.1220000000001</v>
      </c>
      <c r="R39" s="127">
        <v>0</v>
      </c>
      <c r="S39" s="117">
        <v>0</v>
      </c>
      <c r="T39" s="101">
        <v>2704.0160000000001</v>
      </c>
      <c r="U39" s="101">
        <v>0</v>
      </c>
      <c r="V39" s="102">
        <v>0</v>
      </c>
      <c r="W39" s="100">
        <v>0</v>
      </c>
      <c r="X39" s="102">
        <v>0</v>
      </c>
      <c r="Y39" s="30">
        <v>17257.687000000002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2044</v>
      </c>
      <c r="C40" s="96">
        <v>674817</v>
      </c>
      <c r="D40" s="95" t="s">
        <v>42</v>
      </c>
      <c r="E40" s="29">
        <v>39750</v>
      </c>
      <c r="F40" s="100">
        <v>0</v>
      </c>
      <c r="G40" s="117">
        <v>2930.4189999999999</v>
      </c>
      <c r="H40" s="100">
        <v>0</v>
      </c>
      <c r="I40" s="102">
        <v>5948.808</v>
      </c>
      <c r="J40" s="148">
        <v>0</v>
      </c>
      <c r="K40" s="149">
        <v>0</v>
      </c>
      <c r="L40" s="149">
        <v>0</v>
      </c>
      <c r="M40" s="150">
        <v>8208.0120000000006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17087.239000000001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867</v>
      </c>
      <c r="C41" s="96">
        <v>653087</v>
      </c>
      <c r="D41" s="95" t="s">
        <v>37</v>
      </c>
      <c r="E41" s="29">
        <v>38574</v>
      </c>
      <c r="F41" s="100">
        <v>0</v>
      </c>
      <c r="G41" s="117">
        <v>5860.8040000000001</v>
      </c>
      <c r="H41" s="100">
        <v>0</v>
      </c>
      <c r="I41" s="102">
        <v>5948.8040000000001</v>
      </c>
      <c r="J41" s="148">
        <v>0</v>
      </c>
      <c r="K41" s="149">
        <v>0</v>
      </c>
      <c r="L41" s="149">
        <v>0</v>
      </c>
      <c r="M41" s="150">
        <v>4104.0309999999999</v>
      </c>
      <c r="N41" s="164">
        <v>0</v>
      </c>
      <c r="O41" s="100">
        <v>0</v>
      </c>
      <c r="P41" s="101">
        <v>0</v>
      </c>
      <c r="Q41" s="101">
        <v>1328.0930000000001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16356.336666666666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1455</v>
      </c>
      <c r="C42" s="96">
        <v>665792</v>
      </c>
      <c r="D42" s="95" t="s">
        <v>45</v>
      </c>
      <c r="E42" s="29">
        <v>39203</v>
      </c>
      <c r="F42" s="100">
        <v>536.46092017329318</v>
      </c>
      <c r="G42" s="117">
        <v>5860.8020000000006</v>
      </c>
      <c r="H42" s="100">
        <v>1074.0920552600376</v>
      </c>
      <c r="I42" s="102">
        <v>5948.8029999999999</v>
      </c>
      <c r="J42" s="148">
        <v>0</v>
      </c>
      <c r="K42" s="149">
        <v>0</v>
      </c>
      <c r="L42" s="149">
        <v>0</v>
      </c>
      <c r="M42" s="150">
        <v>4104.0129999999999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15913.617999999999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975</v>
      </c>
      <c r="C43" s="96">
        <v>674683</v>
      </c>
      <c r="D43" s="95" t="s">
        <v>105</v>
      </c>
      <c r="E43" s="29">
        <v>38935</v>
      </c>
      <c r="F43" s="100">
        <v>1072.9048403465865</v>
      </c>
      <c r="G43" s="117">
        <v>0</v>
      </c>
      <c r="H43" s="100">
        <v>537.06102763001877</v>
      </c>
      <c r="I43" s="102">
        <v>5948.8119999999999</v>
      </c>
      <c r="J43" s="148">
        <v>0</v>
      </c>
      <c r="K43" s="149">
        <v>0</v>
      </c>
      <c r="L43" s="149">
        <v>0</v>
      </c>
      <c r="M43" s="150">
        <v>8208.0020000000004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15229.718840346588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224</v>
      </c>
      <c r="C44" s="96">
        <v>640419</v>
      </c>
      <c r="D44" s="95" t="s">
        <v>37</v>
      </c>
      <c r="E44" s="29">
        <v>37630</v>
      </c>
      <c r="F44" s="100">
        <v>0</v>
      </c>
      <c r="G44" s="117">
        <v>5860.8140000000003</v>
      </c>
      <c r="H44" s="100">
        <v>0</v>
      </c>
      <c r="I44" s="102">
        <v>5948.8140000000003</v>
      </c>
      <c r="J44" s="148">
        <v>0</v>
      </c>
      <c r="K44" s="149">
        <v>0</v>
      </c>
      <c r="L44" s="149">
        <v>0</v>
      </c>
      <c r="M44" s="150">
        <v>2052.0610000000001</v>
      </c>
      <c r="N44" s="164">
        <v>0</v>
      </c>
      <c r="O44" s="100">
        <v>0</v>
      </c>
      <c r="P44" s="101">
        <v>0</v>
      </c>
      <c r="Q44" s="101">
        <v>2656.0509999999999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14747.039333333334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165</v>
      </c>
      <c r="C45" s="96">
        <v>645202</v>
      </c>
      <c r="D45" s="95" t="s">
        <v>37</v>
      </c>
      <c r="E45" s="29">
        <v>37088</v>
      </c>
      <c r="F45" s="100">
        <v>1072.9078403465865</v>
      </c>
      <c r="G45" s="117">
        <v>2930.415</v>
      </c>
      <c r="H45" s="100">
        <v>268.55451381500939</v>
      </c>
      <c r="I45" s="102">
        <v>2974.4059999999999</v>
      </c>
      <c r="J45" s="148">
        <v>0</v>
      </c>
      <c r="K45" s="149">
        <v>0</v>
      </c>
      <c r="L45" s="149">
        <v>0</v>
      </c>
      <c r="M45" s="150">
        <v>8208.0130000000008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14112.834000000001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176</v>
      </c>
      <c r="C46" s="96">
        <v>629142</v>
      </c>
      <c r="D46" s="95" t="s">
        <v>50</v>
      </c>
      <c r="E46" s="29">
        <v>35439</v>
      </c>
      <c r="F46" s="100">
        <v>2111.5878813059462</v>
      </c>
      <c r="G46" s="117">
        <v>1465.239</v>
      </c>
      <c r="H46" s="100">
        <v>345.77644811698832</v>
      </c>
      <c r="I46" s="102">
        <v>2974.4090000000001</v>
      </c>
      <c r="J46" s="148">
        <v>0</v>
      </c>
      <c r="K46" s="149">
        <v>0</v>
      </c>
      <c r="L46" s="149">
        <v>0</v>
      </c>
      <c r="M46" s="150">
        <v>8208.0010000000002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13293.997881305946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672</v>
      </c>
      <c r="C47" s="96">
        <v>626125</v>
      </c>
      <c r="D47" s="95" t="s">
        <v>26</v>
      </c>
      <c r="E47" s="29">
        <v>36271</v>
      </c>
      <c r="F47" s="100">
        <v>0</v>
      </c>
      <c r="G47" s="117">
        <v>2930.4320000000002</v>
      </c>
      <c r="H47" s="100">
        <v>3457.4544811698834</v>
      </c>
      <c r="I47" s="102">
        <v>5948.8069999999998</v>
      </c>
      <c r="J47" s="148">
        <v>0</v>
      </c>
      <c r="K47" s="149">
        <v>0</v>
      </c>
      <c r="L47" s="149">
        <v>0</v>
      </c>
      <c r="M47" s="150">
        <v>4104.0240000000003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12983.262999999999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871</v>
      </c>
      <c r="C48" s="96">
        <v>661614</v>
      </c>
      <c r="D48" s="95" t="s">
        <v>55</v>
      </c>
      <c r="E48" s="29">
        <v>38384</v>
      </c>
      <c r="F48" s="100">
        <v>0</v>
      </c>
      <c r="G48" s="117">
        <v>2930.4230000000002</v>
      </c>
      <c r="H48" s="100">
        <v>0</v>
      </c>
      <c r="I48" s="102">
        <v>5948.8060000000005</v>
      </c>
      <c r="J48" s="148">
        <v>0</v>
      </c>
      <c r="K48" s="149">
        <v>0</v>
      </c>
      <c r="L48" s="149">
        <v>0</v>
      </c>
      <c r="M48" s="150">
        <v>4104.0230000000001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12983.252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4116</v>
      </c>
      <c r="C49" s="96">
        <v>726094</v>
      </c>
      <c r="D49" s="95" t="s">
        <v>43</v>
      </c>
      <c r="E49" s="29">
        <v>37570</v>
      </c>
      <c r="F49" s="100">
        <v>2682.2496008664657</v>
      </c>
      <c r="G49" s="117">
        <v>5860.8050000000003</v>
      </c>
      <c r="H49" s="100">
        <v>0</v>
      </c>
      <c r="I49" s="102">
        <v>2974.4279999999999</v>
      </c>
      <c r="J49" s="148">
        <v>0</v>
      </c>
      <c r="K49" s="149">
        <v>0</v>
      </c>
      <c r="L49" s="149">
        <v>0</v>
      </c>
      <c r="M49" s="150">
        <v>4104.0219999999999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12939.255000000001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212</v>
      </c>
      <c r="C50" s="96">
        <v>626986</v>
      </c>
      <c r="D50" s="95" t="s">
        <v>61</v>
      </c>
      <c r="E50" s="29">
        <v>36130</v>
      </c>
      <c r="F50" s="100">
        <v>0</v>
      </c>
      <c r="G50" s="117">
        <v>1465.241</v>
      </c>
      <c r="H50" s="100">
        <v>2809.18176595053</v>
      </c>
      <c r="I50" s="102">
        <v>2974.4180000000001</v>
      </c>
      <c r="J50" s="148">
        <v>0</v>
      </c>
      <c r="K50" s="149">
        <v>0</v>
      </c>
      <c r="L50" s="149">
        <v>0</v>
      </c>
      <c r="M50" s="150">
        <v>8208.0040000000008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12647.663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223</v>
      </c>
      <c r="C51" s="96">
        <v>658129</v>
      </c>
      <c r="D51" s="95" t="s">
        <v>136</v>
      </c>
      <c r="E51" s="29">
        <v>37822</v>
      </c>
      <c r="F51" s="100">
        <v>337.88490100895132</v>
      </c>
      <c r="G51" s="117">
        <v>1465.2630000000001</v>
      </c>
      <c r="H51" s="100">
        <v>691.49889623397667</v>
      </c>
      <c r="I51" s="102">
        <v>5948.8110000000006</v>
      </c>
      <c r="J51" s="148">
        <v>0</v>
      </c>
      <c r="K51" s="149">
        <v>0</v>
      </c>
      <c r="L51" s="149">
        <v>0</v>
      </c>
      <c r="M51" s="150">
        <v>4104.0079999999998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11518.082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734</v>
      </c>
      <c r="C52" s="96">
        <v>651640</v>
      </c>
      <c r="D52" s="95" t="s">
        <v>86</v>
      </c>
      <c r="E52" s="29">
        <v>38022</v>
      </c>
      <c r="F52" s="100">
        <v>2745.0629456977299</v>
      </c>
      <c r="G52" s="117">
        <v>2930.4279999999999</v>
      </c>
      <c r="H52" s="100">
        <v>345.75444811698833</v>
      </c>
      <c r="I52" s="102">
        <v>2974.431</v>
      </c>
      <c r="J52" s="148">
        <v>0</v>
      </c>
      <c r="K52" s="149">
        <v>0</v>
      </c>
      <c r="L52" s="149">
        <v>0</v>
      </c>
      <c r="M52" s="150">
        <v>4104.0280000000002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10008.887000000001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218</v>
      </c>
      <c r="C53" s="96">
        <v>653264</v>
      </c>
      <c r="D53" s="95" t="s">
        <v>66</v>
      </c>
      <c r="E53" s="29">
        <v>37887</v>
      </c>
      <c r="F53" s="100">
        <v>1072.9038403465863</v>
      </c>
      <c r="G53" s="117">
        <v>2930.4180000000001</v>
      </c>
      <c r="H53" s="100">
        <v>1678.2697113438087</v>
      </c>
      <c r="I53" s="102">
        <v>2974.4300000000003</v>
      </c>
      <c r="J53" s="148">
        <v>0</v>
      </c>
      <c r="K53" s="149">
        <v>0</v>
      </c>
      <c r="L53" s="149">
        <v>0</v>
      </c>
      <c r="M53" s="150">
        <v>4104.0209999999997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10008.868999999999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1454</v>
      </c>
      <c r="C54" s="96">
        <v>684115</v>
      </c>
      <c r="D54" s="95" t="s">
        <v>66</v>
      </c>
      <c r="E54" s="29">
        <v>39264</v>
      </c>
      <c r="F54" s="100">
        <v>1676.407000541541</v>
      </c>
      <c r="G54" s="117">
        <v>2930.4110000000001</v>
      </c>
      <c r="H54" s="100">
        <v>268.54951381500939</v>
      </c>
      <c r="I54" s="102">
        <v>2974.42</v>
      </c>
      <c r="J54" s="148">
        <v>0</v>
      </c>
      <c r="K54" s="149">
        <v>0</v>
      </c>
      <c r="L54" s="149">
        <v>0</v>
      </c>
      <c r="M54" s="150">
        <v>4104.0209999999997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10008.851999999999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209</v>
      </c>
      <c r="C55" s="96">
        <v>647702</v>
      </c>
      <c r="D55" s="95" t="s">
        <v>46</v>
      </c>
      <c r="E55" s="29">
        <v>37813</v>
      </c>
      <c r="F55" s="100">
        <v>675.7088020179026</v>
      </c>
      <c r="G55" s="117">
        <v>2930.4079999999999</v>
      </c>
      <c r="H55" s="100">
        <v>691.50289623397657</v>
      </c>
      <c r="I55" s="102">
        <v>2974.4230000000002</v>
      </c>
      <c r="J55" s="148">
        <v>0</v>
      </c>
      <c r="K55" s="149">
        <v>0</v>
      </c>
      <c r="L55" s="149">
        <v>0</v>
      </c>
      <c r="M55" s="150">
        <v>4104.0190000000002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10008.85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735</v>
      </c>
      <c r="C56" s="96">
        <v>646599</v>
      </c>
      <c r="D56" s="95" t="s">
        <v>61</v>
      </c>
      <c r="E56" s="29">
        <v>38343</v>
      </c>
      <c r="F56" s="100">
        <v>675.72280201790261</v>
      </c>
      <c r="G56" s="117">
        <v>2930.4050000000002</v>
      </c>
      <c r="H56" s="100">
        <v>2160.913050731177</v>
      </c>
      <c r="I56" s="102">
        <v>2974.4259999999999</v>
      </c>
      <c r="J56" s="148">
        <v>0</v>
      </c>
      <c r="K56" s="149">
        <v>0</v>
      </c>
      <c r="L56" s="149">
        <v>0</v>
      </c>
      <c r="M56" s="150">
        <v>4104.018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10008.849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1421</v>
      </c>
      <c r="C57" s="96">
        <v>666875</v>
      </c>
      <c r="D57" s="95" t="s">
        <v>48</v>
      </c>
      <c r="E57" s="29">
        <v>39182</v>
      </c>
      <c r="F57" s="100">
        <v>0</v>
      </c>
      <c r="G57" s="117">
        <v>2930.404</v>
      </c>
      <c r="H57" s="100">
        <v>0</v>
      </c>
      <c r="I57" s="102">
        <v>2974.4169999999999</v>
      </c>
      <c r="J57" s="148">
        <v>0</v>
      </c>
      <c r="K57" s="149">
        <v>0</v>
      </c>
      <c r="L57" s="149">
        <v>0</v>
      </c>
      <c r="M57" s="150">
        <v>4104.0249999999996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10008.846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51</v>
      </c>
      <c r="B58" s="95" t="s">
        <v>983</v>
      </c>
      <c r="C58" s="96">
        <v>684965</v>
      </c>
      <c r="D58" s="95" t="s">
        <v>23</v>
      </c>
      <c r="E58" s="29">
        <v>39069</v>
      </c>
      <c r="F58" s="100">
        <v>1072.9008403465864</v>
      </c>
      <c r="G58" s="117">
        <v>2930.4259999999999</v>
      </c>
      <c r="H58" s="100">
        <v>1074.0960552600377</v>
      </c>
      <c r="I58" s="102">
        <v>2974.4110000000001</v>
      </c>
      <c r="J58" s="148">
        <v>0</v>
      </c>
      <c r="K58" s="149">
        <v>0</v>
      </c>
      <c r="L58" s="149">
        <v>0</v>
      </c>
      <c r="M58" s="150">
        <v>4104.009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10008.846</v>
      </c>
      <c r="Z58" s="31">
        <v>51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736</v>
      </c>
      <c r="C59" s="96">
        <v>655279</v>
      </c>
      <c r="D59" s="95" t="s">
        <v>43</v>
      </c>
      <c r="E59" s="29">
        <v>38070</v>
      </c>
      <c r="F59" s="100">
        <v>0</v>
      </c>
      <c r="G59" s="117">
        <v>2930.4210000000003</v>
      </c>
      <c r="H59" s="100">
        <v>1074.0930552600375</v>
      </c>
      <c r="I59" s="102">
        <v>2974.4160000000002</v>
      </c>
      <c r="J59" s="148">
        <v>0</v>
      </c>
      <c r="K59" s="149">
        <v>0</v>
      </c>
      <c r="L59" s="149">
        <v>0</v>
      </c>
      <c r="M59" s="150">
        <v>4104.0069999999996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10008.844000000001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1424</v>
      </c>
      <c r="C60" s="96">
        <v>674319</v>
      </c>
      <c r="D60" s="95" t="s">
        <v>71</v>
      </c>
      <c r="E60" s="29">
        <v>39105</v>
      </c>
      <c r="F60" s="100">
        <v>2111.5898813059462</v>
      </c>
      <c r="G60" s="117">
        <v>2930.4120000000003</v>
      </c>
      <c r="H60" s="100">
        <v>0</v>
      </c>
      <c r="I60" s="102">
        <v>2974.4140000000002</v>
      </c>
      <c r="J60" s="148">
        <v>0</v>
      </c>
      <c r="K60" s="149">
        <v>0</v>
      </c>
      <c r="L60" s="149">
        <v>0</v>
      </c>
      <c r="M60" s="150">
        <v>4104.0140000000001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10008.84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2066</v>
      </c>
      <c r="C61" s="96">
        <v>145327</v>
      </c>
      <c r="D61" s="95" t="s">
        <v>2036</v>
      </c>
      <c r="E61" s="29">
        <v>33931</v>
      </c>
      <c r="F61" s="100">
        <v>268.2469600866466</v>
      </c>
      <c r="G61" s="117">
        <v>0</v>
      </c>
      <c r="H61" s="100">
        <v>537.05702763001875</v>
      </c>
      <c r="I61" s="102">
        <v>1487.2640000000001</v>
      </c>
      <c r="J61" s="148">
        <v>5.6568542494923806</v>
      </c>
      <c r="K61" s="149">
        <v>1034.9999999999998</v>
      </c>
      <c r="L61" s="149">
        <v>0</v>
      </c>
      <c r="M61" s="150">
        <v>8208.0059999999994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9963.5169600866466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178</v>
      </c>
      <c r="C62" s="96">
        <v>630177</v>
      </c>
      <c r="D62" s="95" t="s">
        <v>76</v>
      </c>
      <c r="E62" s="29">
        <v>36820</v>
      </c>
      <c r="F62" s="100">
        <v>1676.409000541541</v>
      </c>
      <c r="G62" s="117">
        <v>1465.2570000000001</v>
      </c>
      <c r="H62" s="100">
        <v>1074.0950552600377</v>
      </c>
      <c r="I62" s="102">
        <v>5948.8050000000003</v>
      </c>
      <c r="J62" s="148">
        <v>0</v>
      </c>
      <c r="K62" s="149">
        <v>0</v>
      </c>
      <c r="L62" s="149">
        <v>0</v>
      </c>
      <c r="M62" s="150">
        <v>2052.0619999999999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9677.2760005415403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979</v>
      </c>
      <c r="C63" s="96">
        <v>655970</v>
      </c>
      <c r="D63" s="95" t="s">
        <v>23</v>
      </c>
      <c r="E63" s="29">
        <v>38879</v>
      </c>
      <c r="F63" s="100">
        <v>0</v>
      </c>
      <c r="G63" s="117">
        <v>5860.8130000000001</v>
      </c>
      <c r="H63" s="100">
        <v>0</v>
      </c>
      <c r="I63" s="102">
        <v>1487.222</v>
      </c>
      <c r="J63" s="148">
        <v>0</v>
      </c>
      <c r="K63" s="149">
        <v>0</v>
      </c>
      <c r="L63" s="149">
        <v>0</v>
      </c>
      <c r="M63" s="150">
        <v>2052.0639999999999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9400.0990000000002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4274</v>
      </c>
      <c r="C64" s="96">
        <v>723104</v>
      </c>
      <c r="D64" s="95" t="s">
        <v>4273</v>
      </c>
      <c r="E64" s="29">
        <v>36853</v>
      </c>
      <c r="F64" s="100">
        <v>0</v>
      </c>
      <c r="G64" s="117">
        <v>5860.8010000000004</v>
      </c>
      <c r="H64" s="100">
        <v>0</v>
      </c>
      <c r="I64" s="102">
        <v>1487.229</v>
      </c>
      <c r="J64" s="148">
        <v>0</v>
      </c>
      <c r="K64" s="149">
        <v>0</v>
      </c>
      <c r="L64" s="149">
        <v>0</v>
      </c>
      <c r="M64" s="150">
        <v>0</v>
      </c>
      <c r="N64" s="164">
        <v>0</v>
      </c>
      <c r="O64" s="100">
        <v>456.02699999999999</v>
      </c>
      <c r="P64" s="101">
        <v>483.04999999999995</v>
      </c>
      <c r="Q64" s="101">
        <v>664.053</v>
      </c>
      <c r="R64" s="127">
        <v>2520.0419999999999</v>
      </c>
      <c r="S64" s="117">
        <v>2052.0430000000001</v>
      </c>
      <c r="T64" s="101">
        <v>1352.1089999999999</v>
      </c>
      <c r="U64" s="101">
        <v>492.04900000000004</v>
      </c>
      <c r="V64" s="102">
        <v>0</v>
      </c>
      <c r="W64" s="100">
        <v>0</v>
      </c>
      <c r="X64" s="102">
        <v>0</v>
      </c>
      <c r="Y64" s="30">
        <v>9322.7613333333338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4051</v>
      </c>
      <c r="C65" s="96">
        <v>680110</v>
      </c>
      <c r="D65" s="95" t="s">
        <v>199</v>
      </c>
      <c r="E65" s="29">
        <v>40185</v>
      </c>
      <c r="F65" s="100">
        <v>1351.4176040358052</v>
      </c>
      <c r="G65" s="117">
        <v>1465.258</v>
      </c>
      <c r="H65" s="100">
        <v>345.76844811698834</v>
      </c>
      <c r="I65" s="102">
        <v>2974.4100000000003</v>
      </c>
      <c r="J65" s="148">
        <v>0</v>
      </c>
      <c r="K65" s="149">
        <v>0</v>
      </c>
      <c r="L65" s="149">
        <v>0</v>
      </c>
      <c r="M65" s="150">
        <v>4104.0150000000003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8543.6830000000009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2942</v>
      </c>
      <c r="C66" s="96">
        <v>668295</v>
      </c>
      <c r="D66" s="95" t="s">
        <v>43</v>
      </c>
      <c r="E66" s="29">
        <v>38397</v>
      </c>
      <c r="F66" s="100">
        <v>1072.9058403465865</v>
      </c>
      <c r="G66" s="117">
        <v>1465.249</v>
      </c>
      <c r="H66" s="100">
        <v>2181.7454247469514</v>
      </c>
      <c r="I66" s="102">
        <v>2974.422</v>
      </c>
      <c r="J66" s="148">
        <v>0</v>
      </c>
      <c r="K66" s="149">
        <v>0</v>
      </c>
      <c r="L66" s="149">
        <v>0</v>
      </c>
      <c r="M66" s="150">
        <v>4104.0060000000003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8543.6769999999997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873</v>
      </c>
      <c r="C67" s="96">
        <v>650299</v>
      </c>
      <c r="D67" s="95" t="s">
        <v>43</v>
      </c>
      <c r="E67" s="29">
        <v>38391</v>
      </c>
      <c r="F67" s="100">
        <v>536.46092017329318</v>
      </c>
      <c r="G67" s="117">
        <v>1465.2560000000001</v>
      </c>
      <c r="H67" s="100">
        <v>537.06002763001879</v>
      </c>
      <c r="I67" s="102">
        <v>2974.4030000000002</v>
      </c>
      <c r="J67" s="148">
        <v>0</v>
      </c>
      <c r="K67" s="149">
        <v>0</v>
      </c>
      <c r="L67" s="149">
        <v>0</v>
      </c>
      <c r="M67" s="150">
        <v>4104.0169999999998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8543.6759999999995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4120</v>
      </c>
      <c r="C68" s="96">
        <v>639229</v>
      </c>
      <c r="D68" s="95" t="s">
        <v>76</v>
      </c>
      <c r="E68" s="29">
        <v>37191</v>
      </c>
      <c r="F68" s="100">
        <v>536.45892017329322</v>
      </c>
      <c r="G68" s="117">
        <v>1465.229</v>
      </c>
      <c r="H68" s="100">
        <v>537.04702763001876</v>
      </c>
      <c r="I68" s="102">
        <v>2974.4290000000001</v>
      </c>
      <c r="J68" s="148">
        <v>0</v>
      </c>
      <c r="K68" s="149">
        <v>0</v>
      </c>
      <c r="L68" s="149">
        <v>0</v>
      </c>
      <c r="M68" s="150">
        <v>4104.01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8543.6680000000015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2068</v>
      </c>
      <c r="C69" s="96">
        <v>685379</v>
      </c>
      <c r="D69" s="95" t="s">
        <v>43</v>
      </c>
      <c r="E69" s="29">
        <v>39730</v>
      </c>
      <c r="F69" s="100">
        <v>536.45192017329316</v>
      </c>
      <c r="G69" s="117">
        <v>1465.2470000000001</v>
      </c>
      <c r="H69" s="100">
        <v>268.55251381500938</v>
      </c>
      <c r="I69" s="102">
        <v>2974.404</v>
      </c>
      <c r="J69" s="148">
        <v>0</v>
      </c>
      <c r="K69" s="149">
        <v>0</v>
      </c>
      <c r="L69" s="149">
        <v>0</v>
      </c>
      <c r="M69" s="150">
        <v>4104.0050000000001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8543.655999999999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889</v>
      </c>
      <c r="C70" s="96">
        <v>632807</v>
      </c>
      <c r="D70" s="95" t="s">
        <v>76</v>
      </c>
      <c r="E70" s="29">
        <v>37220</v>
      </c>
      <c r="F70" s="100">
        <v>268.25696008664659</v>
      </c>
      <c r="G70" s="117">
        <v>1465.2380000000001</v>
      </c>
      <c r="H70" s="100">
        <v>1678.2677113438087</v>
      </c>
      <c r="I70" s="102">
        <v>2974.4079999999999</v>
      </c>
      <c r="J70" s="148">
        <v>0</v>
      </c>
      <c r="K70" s="149">
        <v>0</v>
      </c>
      <c r="L70" s="149">
        <v>0</v>
      </c>
      <c r="M70" s="150">
        <v>4104.0039999999999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8543.65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163</v>
      </c>
      <c r="C71" s="96">
        <v>640290</v>
      </c>
      <c r="D71" s="95" t="s">
        <v>55</v>
      </c>
      <c r="E71" s="29">
        <v>36189</v>
      </c>
      <c r="F71" s="100">
        <v>1351.4226040358053</v>
      </c>
      <c r="G71" s="117">
        <v>2930.4169999999999</v>
      </c>
      <c r="H71" s="100">
        <v>1382.9897924679533</v>
      </c>
      <c r="I71" s="102">
        <v>1487.258</v>
      </c>
      <c r="J71" s="148">
        <v>0</v>
      </c>
      <c r="K71" s="149">
        <v>0</v>
      </c>
      <c r="L71" s="149">
        <v>0</v>
      </c>
      <c r="M71" s="150">
        <v>4104.0110000000004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8521.6860000000015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189</v>
      </c>
      <c r="C72" s="96">
        <v>643871</v>
      </c>
      <c r="D72" s="95" t="s">
        <v>71</v>
      </c>
      <c r="E72" s="29">
        <v>36651</v>
      </c>
      <c r="F72" s="100">
        <v>675.70980201790258</v>
      </c>
      <c r="G72" s="117">
        <v>2930.4250000000002</v>
      </c>
      <c r="H72" s="100">
        <v>345.75844811698829</v>
      </c>
      <c r="I72" s="102">
        <v>1487.2530000000002</v>
      </c>
      <c r="J72" s="148">
        <v>0</v>
      </c>
      <c r="K72" s="149">
        <v>0</v>
      </c>
      <c r="L72" s="149">
        <v>0</v>
      </c>
      <c r="M72" s="150">
        <v>4104.0029999999997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8521.6810000000005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2863</v>
      </c>
      <c r="C73" s="96">
        <v>682529</v>
      </c>
      <c r="D73" s="95" t="s">
        <v>49</v>
      </c>
      <c r="E73" s="29">
        <v>39936</v>
      </c>
      <c r="F73" s="100">
        <v>536.45792017329325</v>
      </c>
      <c r="G73" s="117">
        <v>2930.431</v>
      </c>
      <c r="H73" s="100">
        <v>1074.0910552600376</v>
      </c>
      <c r="I73" s="102">
        <v>1487.2440000000001</v>
      </c>
      <c r="J73" s="148">
        <v>0</v>
      </c>
      <c r="K73" s="149">
        <v>0</v>
      </c>
      <c r="L73" s="149">
        <v>0</v>
      </c>
      <c r="M73" s="150">
        <v>4104.0010000000002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8521.6759999999995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2040</v>
      </c>
      <c r="C74" s="96">
        <v>679734</v>
      </c>
      <c r="D74" s="95" t="s">
        <v>71</v>
      </c>
      <c r="E74" s="29">
        <v>39497</v>
      </c>
      <c r="F74" s="100">
        <v>337.87890100895129</v>
      </c>
      <c r="G74" s="117">
        <v>2930.402</v>
      </c>
      <c r="H74" s="100">
        <v>1382.9887924679533</v>
      </c>
      <c r="I74" s="102">
        <v>2974.402</v>
      </c>
      <c r="J74" s="148">
        <v>0</v>
      </c>
      <c r="K74" s="149">
        <v>0</v>
      </c>
      <c r="L74" s="149">
        <v>0</v>
      </c>
      <c r="M74" s="150">
        <v>2052.0630000000001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7956.8670000000002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196</v>
      </c>
      <c r="C75" s="96">
        <v>664386</v>
      </c>
      <c r="D75" s="95" t="s">
        <v>135</v>
      </c>
      <c r="E75" s="29">
        <v>37844</v>
      </c>
      <c r="F75" s="100">
        <v>0</v>
      </c>
      <c r="G75" s="117">
        <v>0</v>
      </c>
      <c r="H75" s="100">
        <v>691.50489623397664</v>
      </c>
      <c r="I75" s="102">
        <v>2974.4010000000003</v>
      </c>
      <c r="J75" s="148">
        <v>0</v>
      </c>
      <c r="K75" s="149">
        <v>672.74999999999989</v>
      </c>
      <c r="L75" s="149">
        <v>0</v>
      </c>
      <c r="M75" s="150">
        <v>4104.0259999999998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7078.4269999999997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1435</v>
      </c>
      <c r="C76" s="96">
        <v>674746</v>
      </c>
      <c r="D76" s="95" t="s">
        <v>71</v>
      </c>
      <c r="E76" s="29">
        <v>39187</v>
      </c>
      <c r="F76" s="100">
        <v>675.72180201790263</v>
      </c>
      <c r="G76" s="117">
        <v>1465.2550000000001</v>
      </c>
      <c r="H76" s="100">
        <v>691.49789623397658</v>
      </c>
      <c r="I76" s="102">
        <v>1487.2429999999999</v>
      </c>
      <c r="J76" s="148">
        <v>0</v>
      </c>
      <c r="K76" s="149">
        <v>828</v>
      </c>
      <c r="L76" s="149">
        <v>0</v>
      </c>
      <c r="M76" s="150">
        <v>4104.0029999999997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7056.5010000000002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868</v>
      </c>
      <c r="C77" s="96">
        <v>666469</v>
      </c>
      <c r="D77" s="95" t="s">
        <v>105</v>
      </c>
      <c r="E77" s="29">
        <v>38572</v>
      </c>
      <c r="F77" s="100">
        <v>1072.9028403465863</v>
      </c>
      <c r="G77" s="117">
        <v>2930.42</v>
      </c>
      <c r="H77" s="100">
        <v>2685.2251381500942</v>
      </c>
      <c r="I77" s="102">
        <v>1487.2470000000001</v>
      </c>
      <c r="J77" s="148">
        <v>0</v>
      </c>
      <c r="K77" s="149">
        <v>165.608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5781.2531381500939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1541</v>
      </c>
      <c r="C78" s="96">
        <v>663520</v>
      </c>
      <c r="D78" s="95" t="s">
        <v>37</v>
      </c>
      <c r="E78" s="29">
        <v>38559</v>
      </c>
      <c r="F78" s="100">
        <v>0</v>
      </c>
      <c r="G78" s="117">
        <v>2930.4270000000001</v>
      </c>
      <c r="H78" s="100">
        <v>0</v>
      </c>
      <c r="I78" s="102">
        <v>1487.2250000000001</v>
      </c>
      <c r="J78" s="148">
        <v>0</v>
      </c>
      <c r="K78" s="149">
        <v>517.50399999999991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1328.0989999999999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5377.8556666666664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2067</v>
      </c>
      <c r="C79" s="96">
        <v>662714</v>
      </c>
      <c r="D79" s="95" t="s">
        <v>43</v>
      </c>
      <c r="E79" s="29">
        <v>39769</v>
      </c>
      <c r="F79" s="100">
        <v>0</v>
      </c>
      <c r="G79" s="117">
        <v>2930.4059999999999</v>
      </c>
      <c r="H79" s="100">
        <v>1074.0940552600375</v>
      </c>
      <c r="I79" s="102">
        <v>1487.241</v>
      </c>
      <c r="J79" s="148">
        <v>0</v>
      </c>
      <c r="K79" s="149">
        <v>165.614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4583.2609999999995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2049</v>
      </c>
      <c r="C80" s="96">
        <v>675253</v>
      </c>
      <c r="D80" s="95" t="s">
        <v>240</v>
      </c>
      <c r="E80" s="29">
        <v>39654</v>
      </c>
      <c r="F80" s="100">
        <v>675.71680201790264</v>
      </c>
      <c r="G80" s="117">
        <v>2930.4010000000003</v>
      </c>
      <c r="H80" s="100">
        <v>345.77144811698832</v>
      </c>
      <c r="I80" s="102">
        <v>1487.26</v>
      </c>
      <c r="J80" s="148">
        <v>0</v>
      </c>
      <c r="K80" s="149">
        <v>82.819000000000003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4500.4800000000005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2045</v>
      </c>
      <c r="C81" s="96">
        <v>680141</v>
      </c>
      <c r="D81" s="95" t="s">
        <v>71</v>
      </c>
      <c r="E81" s="29">
        <v>39614</v>
      </c>
      <c r="F81" s="100">
        <v>337.8759010089513</v>
      </c>
      <c r="G81" s="117">
        <v>2930.4070000000002</v>
      </c>
      <c r="H81" s="100">
        <v>345.7604481169883</v>
      </c>
      <c r="I81" s="102">
        <v>1487.231</v>
      </c>
      <c r="J81" s="148">
        <v>0</v>
      </c>
      <c r="K81" s="149">
        <v>82.810999999999993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4500.4489999999996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737</v>
      </c>
      <c r="C82" s="96">
        <v>657355</v>
      </c>
      <c r="D82" s="95" t="s">
        <v>71</v>
      </c>
      <c r="E82" s="29">
        <v>37995</v>
      </c>
      <c r="F82" s="100">
        <v>675.71280201790262</v>
      </c>
      <c r="G82" s="117">
        <v>2930.4030000000002</v>
      </c>
      <c r="H82" s="100">
        <v>1382.9827924679532</v>
      </c>
      <c r="I82" s="102">
        <v>1487.2360000000001</v>
      </c>
      <c r="J82" s="148">
        <v>0</v>
      </c>
      <c r="K82" s="149">
        <v>41.461999999999996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4459.1010000000006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1419</v>
      </c>
      <c r="C83" s="96">
        <v>634407</v>
      </c>
      <c r="D83" s="95" t="s">
        <v>61</v>
      </c>
      <c r="E83" s="29">
        <v>36858</v>
      </c>
      <c r="F83" s="100">
        <v>0</v>
      </c>
      <c r="G83" s="117">
        <v>1465.2640000000001</v>
      </c>
      <c r="H83" s="100">
        <v>2809.18176595053</v>
      </c>
      <c r="I83" s="102">
        <v>1487.2540000000001</v>
      </c>
      <c r="J83" s="148">
        <v>0</v>
      </c>
      <c r="K83" s="149">
        <v>165.61499999999998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4440.0607659505295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1440</v>
      </c>
      <c r="C84" s="96">
        <v>669119</v>
      </c>
      <c r="D84" s="95" t="s">
        <v>107</v>
      </c>
      <c r="E84" s="29">
        <v>39132</v>
      </c>
      <c r="F84" s="100">
        <v>337.86790100895132</v>
      </c>
      <c r="G84" s="117">
        <v>732.61300000000006</v>
      </c>
      <c r="H84" s="100">
        <v>345.76344811698829</v>
      </c>
      <c r="I84" s="102">
        <v>2974.4189999999999</v>
      </c>
      <c r="J84" s="148">
        <v>0</v>
      </c>
      <c r="K84" s="149">
        <v>517.50099999999986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4224.5330000000004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1441</v>
      </c>
      <c r="C85" s="96">
        <v>668952</v>
      </c>
      <c r="D85" s="95" t="s">
        <v>234</v>
      </c>
      <c r="E85" s="29">
        <v>39243</v>
      </c>
      <c r="F85" s="100">
        <v>168.92895050447567</v>
      </c>
      <c r="G85" s="117">
        <v>0</v>
      </c>
      <c r="H85" s="100">
        <v>1382.9837924679532</v>
      </c>
      <c r="I85" s="102">
        <v>743.61500000000001</v>
      </c>
      <c r="J85" s="148">
        <v>0</v>
      </c>
      <c r="K85" s="149">
        <v>0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1328.086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2112.0129999999999</v>
      </c>
      <c r="X85" s="102">
        <v>0</v>
      </c>
      <c r="Y85" s="30">
        <v>4106.6210763057625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4741</v>
      </c>
      <c r="C86" s="96">
        <v>726610</v>
      </c>
      <c r="D86" s="95" t="s">
        <v>86</v>
      </c>
      <c r="E86" s="29">
        <v>38890</v>
      </c>
      <c r="F86" s="100">
        <v>0</v>
      </c>
      <c r="G86" s="117">
        <v>0</v>
      </c>
      <c r="H86" s="100">
        <v>0</v>
      </c>
      <c r="I86" s="102">
        <v>0</v>
      </c>
      <c r="J86" s="148">
        <v>0</v>
      </c>
      <c r="K86" s="149">
        <v>0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664.01599999999996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2112.0050000000001</v>
      </c>
      <c r="X86" s="102">
        <v>1695.0319999999997</v>
      </c>
      <c r="Y86" s="30">
        <v>4028.3756666666663</v>
      </c>
      <c r="Z86" s="31">
        <v>104</v>
      </c>
      <c r="AA86" s="44">
        <v>24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1420</v>
      </c>
      <c r="C87" s="96">
        <v>634460</v>
      </c>
      <c r="D87" s="95" t="s">
        <v>28</v>
      </c>
      <c r="E87" s="29">
        <v>37771</v>
      </c>
      <c r="F87" s="100">
        <v>675.72380201790259</v>
      </c>
      <c r="G87" s="117">
        <v>1465.2450000000001</v>
      </c>
      <c r="H87" s="100">
        <v>2160.9110507311771</v>
      </c>
      <c r="I87" s="102">
        <v>1487.2460000000001</v>
      </c>
      <c r="J87" s="148">
        <v>0</v>
      </c>
      <c r="K87" s="149">
        <v>331.20799999999997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3957.364050731177</v>
      </c>
      <c r="Z87" s="31">
        <v>80</v>
      </c>
      <c r="AA87" s="44">
        <v>-1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1427</v>
      </c>
      <c r="C88" s="96">
        <v>661233</v>
      </c>
      <c r="D88" s="95" t="s">
        <v>28</v>
      </c>
      <c r="E88" s="29">
        <v>38265</v>
      </c>
      <c r="F88" s="100">
        <v>337.87790100895131</v>
      </c>
      <c r="G88" s="117">
        <v>732.61800000000005</v>
      </c>
      <c r="H88" s="100">
        <v>691.50589623397661</v>
      </c>
      <c r="I88" s="102">
        <v>2974.4050000000002</v>
      </c>
      <c r="J88" s="148">
        <v>0</v>
      </c>
      <c r="K88" s="149">
        <v>165.60999999999999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3872.6330000000003</v>
      </c>
      <c r="Z88" s="31">
        <v>81</v>
      </c>
      <c r="AA88" s="44">
        <v>-1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1722</v>
      </c>
      <c r="C89" s="96">
        <v>680484</v>
      </c>
      <c r="D89" s="95" t="s">
        <v>79</v>
      </c>
      <c r="E89" s="29">
        <v>39250</v>
      </c>
      <c r="F89" s="100">
        <v>2179.3278007040035</v>
      </c>
      <c r="G89" s="117">
        <v>732.60500000000002</v>
      </c>
      <c r="H89" s="100">
        <v>537.05202763001876</v>
      </c>
      <c r="I89" s="102">
        <v>1487.2190000000001</v>
      </c>
      <c r="J89" s="148">
        <v>5.1639777949432224</v>
      </c>
      <c r="K89" s="149">
        <v>165.60899999999998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3832.1558007040035</v>
      </c>
      <c r="Z89" s="31">
        <v>82</v>
      </c>
      <c r="AA89" s="44">
        <v>-1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2815</v>
      </c>
      <c r="C90" s="96">
        <v>691601</v>
      </c>
      <c r="D90" s="95" t="s">
        <v>55</v>
      </c>
      <c r="E90" s="29">
        <v>39874</v>
      </c>
      <c r="F90" s="100">
        <v>337.87790100895131</v>
      </c>
      <c r="G90" s="117">
        <v>732.61400000000003</v>
      </c>
      <c r="H90" s="100">
        <v>345.76244811698831</v>
      </c>
      <c r="I90" s="102">
        <v>2974.4070000000002</v>
      </c>
      <c r="J90" s="148">
        <v>0</v>
      </c>
      <c r="K90" s="149">
        <v>20.704999999999998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3727.7260000000001</v>
      </c>
      <c r="Z90" s="31">
        <v>83</v>
      </c>
      <c r="AA90" s="44">
        <v>-1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865</v>
      </c>
      <c r="C91" s="96">
        <v>645382</v>
      </c>
      <c r="D91" s="95" t="s">
        <v>37</v>
      </c>
      <c r="E91" s="29">
        <v>38371</v>
      </c>
      <c r="F91" s="100">
        <v>536.45692017329316</v>
      </c>
      <c r="G91" s="117">
        <v>2930.4160000000002</v>
      </c>
      <c r="H91" s="100">
        <v>268.54751381500938</v>
      </c>
      <c r="I91" s="102">
        <v>0</v>
      </c>
      <c r="J91" s="148">
        <v>0</v>
      </c>
      <c r="K91" s="149">
        <v>517.50299999999993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3716.4665138150094</v>
      </c>
      <c r="Z91" s="31">
        <v>84</v>
      </c>
      <c r="AA91" s="44">
        <v>-1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961</v>
      </c>
      <c r="C92" s="96">
        <v>659597</v>
      </c>
      <c r="D92" s="95" t="s">
        <v>49</v>
      </c>
      <c r="E92" s="29">
        <v>38809</v>
      </c>
      <c r="F92" s="100">
        <v>536.46292017329324</v>
      </c>
      <c r="G92" s="117">
        <v>732.62</v>
      </c>
      <c r="H92" s="100">
        <v>537.05602763001878</v>
      </c>
      <c r="I92" s="102">
        <v>2974.415</v>
      </c>
      <c r="J92" s="148">
        <v>0</v>
      </c>
      <c r="K92" s="149">
        <v>0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3707.0349999999999</v>
      </c>
      <c r="Z92" s="31">
        <v>85</v>
      </c>
      <c r="AA92" s="44">
        <v>-1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1704</v>
      </c>
      <c r="C93" s="96">
        <v>700454</v>
      </c>
      <c r="D93" s="95" t="s">
        <v>1703</v>
      </c>
      <c r="E93" s="29">
        <v>36928</v>
      </c>
      <c r="F93" s="100">
        <v>0</v>
      </c>
      <c r="G93" s="117">
        <v>1465.2540000000001</v>
      </c>
      <c r="H93" s="100">
        <v>0</v>
      </c>
      <c r="I93" s="102">
        <v>0</v>
      </c>
      <c r="J93" s="148">
        <v>0</v>
      </c>
      <c r="K93" s="149">
        <v>0</v>
      </c>
      <c r="L93" s="149">
        <v>0</v>
      </c>
      <c r="M93" s="150">
        <v>0</v>
      </c>
      <c r="N93" s="164">
        <v>0</v>
      </c>
      <c r="O93" s="100">
        <v>912.08699999999999</v>
      </c>
      <c r="P93" s="101">
        <v>0</v>
      </c>
      <c r="Q93" s="101">
        <v>0</v>
      </c>
      <c r="R93" s="127">
        <v>0</v>
      </c>
      <c r="S93" s="117">
        <v>1026.097</v>
      </c>
      <c r="T93" s="101">
        <v>2704.01</v>
      </c>
      <c r="U93" s="101">
        <v>1968.0150000000003</v>
      </c>
      <c r="V93" s="102">
        <v>0</v>
      </c>
      <c r="W93" s="100">
        <v>0</v>
      </c>
      <c r="X93" s="102">
        <v>0</v>
      </c>
      <c r="Y93" s="30">
        <v>3364.6280000000002</v>
      </c>
      <c r="Z93" s="31">
        <v>86</v>
      </c>
      <c r="AA93" s="44">
        <v>-1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1452</v>
      </c>
      <c r="C94" s="96">
        <v>620968</v>
      </c>
      <c r="D94" s="95" t="s">
        <v>110</v>
      </c>
      <c r="E94" s="29">
        <v>35267</v>
      </c>
      <c r="F94" s="100">
        <v>0</v>
      </c>
      <c r="G94" s="117">
        <v>0</v>
      </c>
      <c r="H94" s="100">
        <v>1074.0980552600377</v>
      </c>
      <c r="I94" s="102">
        <v>2974.4120000000003</v>
      </c>
      <c r="J94" s="148">
        <v>0</v>
      </c>
      <c r="K94" s="149">
        <v>331.20099999999996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3305.6130000000003</v>
      </c>
      <c r="Z94" s="31">
        <v>87</v>
      </c>
      <c r="AA94" s="44">
        <v>-1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869</v>
      </c>
      <c r="C95" s="96">
        <v>656179</v>
      </c>
      <c r="D95" s="95" t="s">
        <v>48</v>
      </c>
      <c r="E95" s="29">
        <v>38641</v>
      </c>
      <c r="F95" s="100">
        <v>337.88290100895131</v>
      </c>
      <c r="G95" s="117">
        <v>1465.2619999999999</v>
      </c>
      <c r="H95" s="100">
        <v>691.50689623397659</v>
      </c>
      <c r="I95" s="102">
        <v>1487.2550000000001</v>
      </c>
      <c r="J95" s="148">
        <v>0</v>
      </c>
      <c r="K95" s="149">
        <v>331.20699999999999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3283.7239999999997</v>
      </c>
      <c r="Z95" s="31">
        <v>88</v>
      </c>
      <c r="AA95" s="44">
        <v>-1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1962</v>
      </c>
      <c r="C96" s="96">
        <v>674122</v>
      </c>
      <c r="D96" s="95" t="s">
        <v>96</v>
      </c>
      <c r="E96" s="29">
        <v>39696</v>
      </c>
      <c r="F96" s="100">
        <v>337.88390100895128</v>
      </c>
      <c r="G96" s="117">
        <v>1465.23</v>
      </c>
      <c r="H96" s="100">
        <v>691.49389623397667</v>
      </c>
      <c r="I96" s="102">
        <v>1487.261</v>
      </c>
      <c r="J96" s="148">
        <v>0</v>
      </c>
      <c r="K96" s="149">
        <v>331.202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3283.6930000000002</v>
      </c>
      <c r="Z96" s="31">
        <v>89</v>
      </c>
      <c r="AA96" s="44">
        <v>-1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186</v>
      </c>
      <c r="C97" s="96">
        <v>634835</v>
      </c>
      <c r="D97" s="95" t="s">
        <v>37</v>
      </c>
      <c r="E97" s="29">
        <v>37455</v>
      </c>
      <c r="F97" s="100">
        <v>536.4549201732932</v>
      </c>
      <c r="G97" s="117">
        <v>1465.2340000000002</v>
      </c>
      <c r="H97" s="100">
        <v>537.05102763001878</v>
      </c>
      <c r="I97" s="102">
        <v>1487.2450000000001</v>
      </c>
      <c r="J97" s="148">
        <v>0</v>
      </c>
      <c r="K97" s="149">
        <v>331.20499999999998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3283.6840000000002</v>
      </c>
      <c r="Z97" s="31">
        <v>90</v>
      </c>
      <c r="AA97" s="44">
        <v>-1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1429</v>
      </c>
      <c r="C98" s="96">
        <v>671199</v>
      </c>
      <c r="D98" s="95" t="s">
        <v>1759</v>
      </c>
      <c r="E98" s="29">
        <v>39174</v>
      </c>
      <c r="F98" s="100">
        <v>1351.4186040358052</v>
      </c>
      <c r="G98" s="117">
        <v>1465.242</v>
      </c>
      <c r="H98" s="100">
        <v>1382.9857924679532</v>
      </c>
      <c r="I98" s="102">
        <v>743.6</v>
      </c>
      <c r="J98" s="148">
        <v>9.5219045713904666</v>
      </c>
      <c r="K98" s="149">
        <v>331.20599999999996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3179.433792467953</v>
      </c>
      <c r="Z98" s="31">
        <v>91</v>
      </c>
      <c r="AA98" s="44">
        <v>-1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4118</v>
      </c>
      <c r="C99" s="96">
        <v>657309</v>
      </c>
      <c r="D99" s="95" t="s">
        <v>45</v>
      </c>
      <c r="E99" s="29">
        <v>37236</v>
      </c>
      <c r="F99" s="100">
        <v>1676.408000541541</v>
      </c>
      <c r="G99" s="117">
        <v>732.625</v>
      </c>
      <c r="H99" s="100">
        <v>268.5515138150094</v>
      </c>
      <c r="I99" s="102">
        <v>1487.2570000000001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3163.6650005415413</v>
      </c>
      <c r="Z99" s="31">
        <v>92</v>
      </c>
      <c r="AA99" s="44">
        <v>-1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976</v>
      </c>
      <c r="C100" s="96">
        <v>666475</v>
      </c>
      <c r="D100" s="95" t="s">
        <v>105</v>
      </c>
      <c r="E100" s="29">
        <v>38838</v>
      </c>
      <c r="F100" s="100">
        <v>268.25496008664658</v>
      </c>
      <c r="G100" s="117">
        <v>1465.25</v>
      </c>
      <c r="H100" s="100">
        <v>1678.2667113438088</v>
      </c>
      <c r="I100" s="102">
        <v>1487.242</v>
      </c>
      <c r="J100" s="148">
        <v>0</v>
      </c>
      <c r="K100" s="149">
        <v>0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3143.5167113438088</v>
      </c>
      <c r="Z100" s="31">
        <v>93</v>
      </c>
      <c r="AA100" s="44">
        <v>-1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220</v>
      </c>
      <c r="C101" s="96">
        <v>653844</v>
      </c>
      <c r="D101" s="95" t="s">
        <v>28</v>
      </c>
      <c r="E101" s="29">
        <v>37689</v>
      </c>
      <c r="F101" s="100">
        <v>337.8639010089513</v>
      </c>
      <c r="G101" s="117">
        <v>1465.2350000000001</v>
      </c>
      <c r="H101" s="100">
        <v>345.77544811698829</v>
      </c>
      <c r="I101" s="102">
        <v>1487.249</v>
      </c>
      <c r="J101" s="148">
        <v>0</v>
      </c>
      <c r="K101" s="149">
        <v>165.61599999999999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3118.1000000000004</v>
      </c>
      <c r="Z101" s="31">
        <v>94</v>
      </c>
      <c r="AA101" s="44">
        <v>-1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2804</v>
      </c>
      <c r="C102" s="96">
        <v>687091</v>
      </c>
      <c r="D102" s="95" t="s">
        <v>199</v>
      </c>
      <c r="E102" s="29">
        <v>40089</v>
      </c>
      <c r="F102" s="100">
        <v>337.88190100895133</v>
      </c>
      <c r="G102" s="117">
        <v>1465.259</v>
      </c>
      <c r="H102" s="100">
        <v>345.7774481169883</v>
      </c>
      <c r="I102" s="102">
        <v>1487.2260000000001</v>
      </c>
      <c r="J102" s="148">
        <v>0</v>
      </c>
      <c r="K102" s="149">
        <v>165.61099999999999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3118.096</v>
      </c>
      <c r="Z102" s="31">
        <v>95</v>
      </c>
      <c r="AA102" s="44">
        <v>-1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162</v>
      </c>
      <c r="C103" s="96">
        <v>601806</v>
      </c>
      <c r="D103" s="95" t="s">
        <v>46</v>
      </c>
      <c r="E103" s="29">
        <v>34283</v>
      </c>
      <c r="F103" s="100">
        <v>675.71080201790267</v>
      </c>
      <c r="G103" s="117">
        <v>1465.261</v>
      </c>
      <c r="H103" s="100">
        <v>1382.9877924679533</v>
      </c>
      <c r="I103" s="102">
        <v>1487.2560000000001</v>
      </c>
      <c r="J103" s="148">
        <v>0</v>
      </c>
      <c r="K103" s="149">
        <v>82.823999999999998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3035.3409999999999</v>
      </c>
      <c r="Z103" s="31">
        <v>96</v>
      </c>
      <c r="AA103" s="44">
        <v>-1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1992</v>
      </c>
      <c r="C104" s="96">
        <v>668819</v>
      </c>
      <c r="D104" s="95" t="s">
        <v>55</v>
      </c>
      <c r="E104" s="29">
        <v>39554</v>
      </c>
      <c r="F104" s="100">
        <v>1351.4166040358052</v>
      </c>
      <c r="G104" s="117">
        <v>1465.248</v>
      </c>
      <c r="H104" s="100">
        <v>691.50189623397659</v>
      </c>
      <c r="I104" s="102">
        <v>1487.2619999999999</v>
      </c>
      <c r="J104" s="148">
        <v>0</v>
      </c>
      <c r="K104" s="149">
        <v>82.813000000000002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3035.3230000000003</v>
      </c>
      <c r="Z104" s="31">
        <v>97</v>
      </c>
      <c r="AA104" s="44">
        <v>-1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2070</v>
      </c>
      <c r="C105" s="96">
        <v>669007</v>
      </c>
      <c r="D105" s="95" t="s">
        <v>43</v>
      </c>
      <c r="E105" s="29">
        <v>39448</v>
      </c>
      <c r="F105" s="100">
        <v>268.25196008664659</v>
      </c>
      <c r="G105" s="117">
        <v>1465.2530000000002</v>
      </c>
      <c r="H105" s="100">
        <v>537.05802763001884</v>
      </c>
      <c r="I105" s="102">
        <v>1487.2270000000001</v>
      </c>
      <c r="J105" s="148">
        <v>0</v>
      </c>
      <c r="K105" s="149">
        <v>82.826999999999998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3035.3070000000007</v>
      </c>
      <c r="Z105" s="31">
        <v>98</v>
      </c>
      <c r="AA105" s="44">
        <v>-1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3145</v>
      </c>
      <c r="C106" s="96">
        <v>685376</v>
      </c>
      <c r="D106" s="95" t="s">
        <v>43</v>
      </c>
      <c r="E106" s="29">
        <v>39936</v>
      </c>
      <c r="F106" s="100">
        <v>268.25596008664661</v>
      </c>
      <c r="G106" s="117">
        <v>1465.2460000000001</v>
      </c>
      <c r="H106" s="100">
        <v>1074.0970552600377</v>
      </c>
      <c r="I106" s="102">
        <v>1487.232</v>
      </c>
      <c r="J106" s="148">
        <v>0</v>
      </c>
      <c r="K106" s="149">
        <v>82.807999999999993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3035.2860000000001</v>
      </c>
      <c r="Z106" s="31">
        <v>99</v>
      </c>
      <c r="AA106" s="44">
        <v>-1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1430</v>
      </c>
      <c r="C107" s="96">
        <v>670057</v>
      </c>
      <c r="D107" s="95" t="s">
        <v>232</v>
      </c>
      <c r="E107" s="29">
        <v>39115</v>
      </c>
      <c r="F107" s="100">
        <v>337.87290100895132</v>
      </c>
      <c r="G107" s="117">
        <v>2930.4100000000003</v>
      </c>
      <c r="H107" s="100">
        <v>0</v>
      </c>
      <c r="I107" s="102">
        <v>0</v>
      </c>
      <c r="J107" s="148">
        <v>0</v>
      </c>
      <c r="K107" s="149">
        <v>41.458999999999996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2971.8690000000001</v>
      </c>
      <c r="Z107" s="31">
        <v>100</v>
      </c>
      <c r="AA107" s="44">
        <v>-1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4052</v>
      </c>
      <c r="C108" s="96">
        <v>623781</v>
      </c>
      <c r="D108" s="95" t="s">
        <v>103</v>
      </c>
      <c r="E108" s="29">
        <v>36536</v>
      </c>
      <c r="F108" s="100">
        <v>675.71980201790257</v>
      </c>
      <c r="G108" s="117">
        <v>2930.4290000000001</v>
      </c>
      <c r="H108" s="100">
        <v>0</v>
      </c>
      <c r="I108" s="102">
        <v>0</v>
      </c>
      <c r="J108" s="148">
        <v>0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2930.4290000000001</v>
      </c>
      <c r="Z108" s="31">
        <v>101</v>
      </c>
      <c r="AA108" s="44">
        <v>-1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4117</v>
      </c>
      <c r="C109" s="96">
        <v>725972</v>
      </c>
      <c r="D109" s="95" t="s">
        <v>49</v>
      </c>
      <c r="E109" s="29">
        <v>38047</v>
      </c>
      <c r="F109" s="100">
        <v>2179.3278007040035</v>
      </c>
      <c r="G109" s="117">
        <v>2930.413</v>
      </c>
      <c r="H109" s="100">
        <v>0</v>
      </c>
      <c r="I109" s="102">
        <v>0</v>
      </c>
      <c r="J109" s="148">
        <v>0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2930.413</v>
      </c>
      <c r="Z109" s="31">
        <v>102</v>
      </c>
      <c r="AA109" s="44">
        <v>-1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188</v>
      </c>
      <c r="C110" s="96">
        <v>640300</v>
      </c>
      <c r="D110" s="95" t="s">
        <v>55</v>
      </c>
      <c r="E110" s="29">
        <v>36183</v>
      </c>
      <c r="F110" s="100">
        <v>1351.4216040358053</v>
      </c>
      <c r="G110" s="117">
        <v>2930.4090000000001</v>
      </c>
      <c r="H110" s="100">
        <v>0</v>
      </c>
      <c r="I110" s="102">
        <v>0</v>
      </c>
      <c r="J110" s="148">
        <v>0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2930.4090000000001</v>
      </c>
      <c r="Z110" s="31">
        <v>103</v>
      </c>
      <c r="AA110" s="44">
        <v>-1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2073</v>
      </c>
      <c r="C111" s="96">
        <v>691340</v>
      </c>
      <c r="D111" s="95" t="s">
        <v>43</v>
      </c>
      <c r="E111" s="29">
        <v>39496</v>
      </c>
      <c r="F111" s="100">
        <v>536.46192017329315</v>
      </c>
      <c r="G111" s="117">
        <v>732.60599999999999</v>
      </c>
      <c r="H111" s="100">
        <v>537.04602763001878</v>
      </c>
      <c r="I111" s="102">
        <v>1487.25</v>
      </c>
      <c r="J111" s="148">
        <v>2.225025033688163</v>
      </c>
      <c r="K111" s="149">
        <v>82.822999999999993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2302.6789999999996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986</v>
      </c>
      <c r="C112" s="96">
        <v>670672</v>
      </c>
      <c r="D112" s="95" t="s">
        <v>43</v>
      </c>
      <c r="E112" s="29">
        <v>38911</v>
      </c>
      <c r="F112" s="100">
        <v>536.45092017329318</v>
      </c>
      <c r="G112" s="117">
        <v>732.61199999999997</v>
      </c>
      <c r="H112" s="100">
        <v>537.04802763001885</v>
      </c>
      <c r="I112" s="102">
        <v>1487.2350000000001</v>
      </c>
      <c r="J112" s="148">
        <v>2.2230250336881627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2222.0700250336886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2046</v>
      </c>
      <c r="C113" s="96">
        <v>670709</v>
      </c>
      <c r="D113" s="95" t="s">
        <v>48</v>
      </c>
      <c r="E113" s="29">
        <v>39514</v>
      </c>
      <c r="F113" s="100">
        <v>675.71980201790257</v>
      </c>
      <c r="G113" s="117">
        <v>732.61900000000003</v>
      </c>
      <c r="H113" s="100">
        <v>345.77044811698829</v>
      </c>
      <c r="I113" s="102">
        <v>1487.2350000000001</v>
      </c>
      <c r="J113" s="148">
        <v>1.8131933598375616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2221.6671933598377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1423</v>
      </c>
      <c r="C114" s="96">
        <v>679421</v>
      </c>
      <c r="D114" s="95" t="s">
        <v>96</v>
      </c>
      <c r="E114" s="29">
        <v>39269</v>
      </c>
      <c r="F114" s="100">
        <v>675.72080201790266</v>
      </c>
      <c r="G114" s="117">
        <v>732.62400000000002</v>
      </c>
      <c r="H114" s="100">
        <v>345.76744811698831</v>
      </c>
      <c r="I114" s="102">
        <v>1487.2239999999999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2219.848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4695</v>
      </c>
      <c r="C115" s="96">
        <v>728716</v>
      </c>
      <c r="D115" s="95" t="s">
        <v>86</v>
      </c>
      <c r="E115" s="29">
        <v>37677</v>
      </c>
      <c r="F115" s="100">
        <v>0</v>
      </c>
      <c r="G115" s="117">
        <v>0</v>
      </c>
      <c r="H115" s="100">
        <v>2160.9120507311773</v>
      </c>
      <c r="I115" s="102">
        <v>1487.252</v>
      </c>
      <c r="J115" s="148">
        <v>0</v>
      </c>
      <c r="K115" s="149">
        <v>0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2160.9120507311773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1432</v>
      </c>
      <c r="C116" s="96">
        <v>672883</v>
      </c>
      <c r="D116" s="95" t="s">
        <v>86</v>
      </c>
      <c r="E116" s="29">
        <v>38579</v>
      </c>
      <c r="F116" s="100">
        <v>337.86490100895134</v>
      </c>
      <c r="G116" s="117">
        <v>1465.2360000000001</v>
      </c>
      <c r="H116" s="100">
        <v>172.92672405849416</v>
      </c>
      <c r="I116" s="102">
        <v>0</v>
      </c>
      <c r="J116" s="148">
        <v>7.6594168620507048</v>
      </c>
      <c r="K116" s="149">
        <v>517.50299999999993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2155.6657240584941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177</v>
      </c>
      <c r="C117" s="96">
        <v>641853</v>
      </c>
      <c r="D117" s="95" t="s">
        <v>135</v>
      </c>
      <c r="E117" s="29">
        <v>36503</v>
      </c>
      <c r="F117" s="100">
        <v>2111.588881305946</v>
      </c>
      <c r="G117" s="117">
        <v>1465.252</v>
      </c>
      <c r="H117" s="100">
        <v>0</v>
      </c>
      <c r="I117" s="102">
        <v>0</v>
      </c>
      <c r="J117" s="148">
        <v>0</v>
      </c>
      <c r="K117" s="149">
        <v>0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2111.588881305946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4671</v>
      </c>
      <c r="C118" s="96">
        <v>707894</v>
      </c>
      <c r="D118" s="95" t="s">
        <v>43</v>
      </c>
      <c r="E118" s="29">
        <v>37736</v>
      </c>
      <c r="F118" s="100">
        <v>0</v>
      </c>
      <c r="G118" s="117">
        <v>0</v>
      </c>
      <c r="H118" s="100">
        <v>1678.2687113438087</v>
      </c>
      <c r="I118" s="102">
        <v>1487.248</v>
      </c>
      <c r="J118" s="148">
        <v>0</v>
      </c>
      <c r="K118" s="149">
        <v>0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984.08300000000008</v>
      </c>
      <c r="V118" s="102">
        <v>0</v>
      </c>
      <c r="W118" s="100">
        <v>0</v>
      </c>
      <c r="X118" s="102">
        <v>0</v>
      </c>
      <c r="Y118" s="30">
        <v>2006.2963780104753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2807</v>
      </c>
      <c r="C119" s="96">
        <v>689216</v>
      </c>
      <c r="D119" s="95" t="s">
        <v>96</v>
      </c>
      <c r="E119" s="29">
        <v>39877</v>
      </c>
      <c r="F119" s="100">
        <v>337.85990100895128</v>
      </c>
      <c r="G119" s="117">
        <v>0</v>
      </c>
      <c r="H119" s="100">
        <v>345.7554481169883</v>
      </c>
      <c r="I119" s="102">
        <v>1487.251</v>
      </c>
      <c r="J119" s="148">
        <v>4.0000000000000009</v>
      </c>
      <c r="K119" s="149">
        <v>165.60499999999999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1990.7159010089513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1705</v>
      </c>
      <c r="C120" s="96">
        <v>700455</v>
      </c>
      <c r="D120" s="95" t="s">
        <v>1703</v>
      </c>
      <c r="E120" s="29">
        <v>36839</v>
      </c>
      <c r="F120" s="100">
        <v>0</v>
      </c>
      <c r="G120" s="117">
        <v>1465.2429999999999</v>
      </c>
      <c r="H120" s="100">
        <v>0</v>
      </c>
      <c r="I120" s="102">
        <v>0</v>
      </c>
      <c r="J120" s="148">
        <v>0</v>
      </c>
      <c r="K120" s="149">
        <v>0</v>
      </c>
      <c r="L120" s="149">
        <v>0</v>
      </c>
      <c r="M120" s="150">
        <v>0</v>
      </c>
      <c r="N120" s="164">
        <v>0</v>
      </c>
      <c r="O120" s="100">
        <v>456.01400000000001</v>
      </c>
      <c r="P120" s="101">
        <v>0</v>
      </c>
      <c r="Q120" s="101">
        <v>0</v>
      </c>
      <c r="R120" s="127">
        <v>0</v>
      </c>
      <c r="S120" s="117">
        <v>513.00699999999995</v>
      </c>
      <c r="T120" s="101">
        <v>0</v>
      </c>
      <c r="U120" s="101">
        <v>492.00000000000006</v>
      </c>
      <c r="V120" s="102">
        <v>0</v>
      </c>
      <c r="W120" s="100">
        <v>0</v>
      </c>
      <c r="X120" s="102">
        <v>0</v>
      </c>
      <c r="Y120" s="30">
        <v>1952.25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2055</v>
      </c>
      <c r="C121" s="96">
        <v>677000</v>
      </c>
      <c r="D121" s="95" t="s">
        <v>1759</v>
      </c>
      <c r="E121" s="29">
        <v>39665</v>
      </c>
      <c r="F121" s="100">
        <v>84.585475252237828</v>
      </c>
      <c r="G121" s="117">
        <v>0</v>
      </c>
      <c r="H121" s="100">
        <v>345.75744811698831</v>
      </c>
      <c r="I121" s="102">
        <v>1487.22</v>
      </c>
      <c r="J121" s="148">
        <v>6.1892379714038031</v>
      </c>
      <c r="K121" s="149">
        <v>331.20299999999997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1903.0084752522378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4121</v>
      </c>
      <c r="C122" s="96">
        <v>685373</v>
      </c>
      <c r="D122" s="95" t="s">
        <v>43</v>
      </c>
      <c r="E122" s="29">
        <v>40335</v>
      </c>
      <c r="F122" s="100">
        <v>268.25096008664661</v>
      </c>
      <c r="G122" s="117">
        <v>1465.2340000000002</v>
      </c>
      <c r="H122" s="100">
        <v>268.53751381500939</v>
      </c>
      <c r="I122" s="102">
        <v>0</v>
      </c>
      <c r="J122" s="148">
        <v>4.5033320996790813</v>
      </c>
      <c r="K122" s="149">
        <v>165.607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1899.3785138150095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874</v>
      </c>
      <c r="C123" s="96">
        <v>666862</v>
      </c>
      <c r="D123" s="95" t="s">
        <v>46</v>
      </c>
      <c r="E123" s="29">
        <v>38524</v>
      </c>
      <c r="F123" s="100">
        <v>337.85890100895131</v>
      </c>
      <c r="G123" s="117">
        <v>0</v>
      </c>
      <c r="H123" s="100">
        <v>691.50489623397664</v>
      </c>
      <c r="I123" s="102">
        <v>1487.2370000000001</v>
      </c>
      <c r="J123" s="148">
        <v>7.6175236571123728</v>
      </c>
      <c r="K123" s="149">
        <v>41.463000000000001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1866.5589010089514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1431</v>
      </c>
      <c r="C124" s="96">
        <v>674324</v>
      </c>
      <c r="D124" s="95" t="s">
        <v>71</v>
      </c>
      <c r="E124" s="29">
        <v>39099</v>
      </c>
      <c r="F124" s="100">
        <v>168.97895050447565</v>
      </c>
      <c r="G124" s="117">
        <v>0</v>
      </c>
      <c r="H124" s="100">
        <v>345.76744811698831</v>
      </c>
      <c r="I124" s="102">
        <v>1487.223</v>
      </c>
      <c r="J124" s="148">
        <v>4.9786209603329583</v>
      </c>
      <c r="K124" s="149">
        <v>165.60599999999999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1821.8079505044757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1458</v>
      </c>
      <c r="C125" s="96">
        <v>680485</v>
      </c>
      <c r="D125" s="95" t="s">
        <v>79</v>
      </c>
      <c r="E125" s="29">
        <v>39383</v>
      </c>
      <c r="F125" s="100">
        <v>536.45392017329323</v>
      </c>
      <c r="G125" s="117">
        <v>1465.2370000000001</v>
      </c>
      <c r="H125" s="100">
        <v>268.52451381500941</v>
      </c>
      <c r="I125" s="102">
        <v>0</v>
      </c>
      <c r="J125" s="148">
        <v>3.3565855667130946</v>
      </c>
      <c r="K125" s="149">
        <v>82.808999999999997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1816.5705138150095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982</v>
      </c>
      <c r="C126" s="96">
        <v>665307</v>
      </c>
      <c r="D126" s="95" t="s">
        <v>23</v>
      </c>
      <c r="E126" s="29">
        <v>38814</v>
      </c>
      <c r="F126" s="100">
        <v>268.25296008664662</v>
      </c>
      <c r="G126" s="117">
        <v>1465.231</v>
      </c>
      <c r="H126" s="100">
        <v>268.52951381500941</v>
      </c>
      <c r="I126" s="102">
        <v>0</v>
      </c>
      <c r="J126" s="148">
        <v>4.5033320996790813</v>
      </c>
      <c r="K126" s="149">
        <v>82.802999999999997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1816.5635138150092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1460</v>
      </c>
      <c r="C127" s="96">
        <v>663679</v>
      </c>
      <c r="D127" s="95" t="s">
        <v>66</v>
      </c>
      <c r="E127" s="29">
        <v>38934</v>
      </c>
      <c r="F127" s="100">
        <v>268.24496008664659</v>
      </c>
      <c r="G127" s="117">
        <v>0</v>
      </c>
      <c r="H127" s="100">
        <v>537.05302763001885</v>
      </c>
      <c r="I127" s="102">
        <v>1487.2280000000001</v>
      </c>
      <c r="J127" s="148">
        <v>1.8181933598375617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1757.2911534464843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2041</v>
      </c>
      <c r="C128" s="96">
        <v>685762</v>
      </c>
      <c r="D128" s="95" t="s">
        <v>86</v>
      </c>
      <c r="E128" s="29">
        <v>39753</v>
      </c>
      <c r="F128" s="100">
        <v>168.96795050447565</v>
      </c>
      <c r="G128" s="117">
        <v>0</v>
      </c>
      <c r="H128" s="100">
        <v>691.49989623397664</v>
      </c>
      <c r="I128" s="102">
        <v>1487.239</v>
      </c>
      <c r="J128" s="148">
        <v>3.8327084310253525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1660.0396589355009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2051</v>
      </c>
      <c r="C129" s="96">
        <v>669288</v>
      </c>
      <c r="D129" s="95" t="s">
        <v>240</v>
      </c>
      <c r="E129" s="29">
        <v>39712</v>
      </c>
      <c r="F129" s="100">
        <v>168.96495050447567</v>
      </c>
      <c r="G129" s="117">
        <v>0</v>
      </c>
      <c r="H129" s="100">
        <v>691.49589623397662</v>
      </c>
      <c r="I129" s="102">
        <v>1487.23</v>
      </c>
      <c r="J129" s="148">
        <v>2.4540133958562258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1658.6489639003319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4066</v>
      </c>
      <c r="C130" s="96">
        <v>682254</v>
      </c>
      <c r="D130" s="95" t="s">
        <v>28</v>
      </c>
      <c r="E130" s="29">
        <v>40393</v>
      </c>
      <c r="F130" s="100">
        <v>168.94895050447565</v>
      </c>
      <c r="G130" s="117">
        <v>0</v>
      </c>
      <c r="H130" s="100">
        <v>345.74944811698833</v>
      </c>
      <c r="I130" s="102">
        <v>1487.2180000000001</v>
      </c>
      <c r="J130" s="148">
        <v>1.8121933598375617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1657.9791438643131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4072</v>
      </c>
      <c r="C131" s="96">
        <v>687283</v>
      </c>
      <c r="D131" s="95" t="s">
        <v>199</v>
      </c>
      <c r="E131" s="29">
        <v>40248</v>
      </c>
      <c r="F131" s="100">
        <v>168.93495050447567</v>
      </c>
      <c r="G131" s="117">
        <v>0</v>
      </c>
      <c r="H131" s="100">
        <v>345.77444811698831</v>
      </c>
      <c r="I131" s="102">
        <v>1487.2170000000001</v>
      </c>
      <c r="J131" s="148">
        <v>0.7907523657112373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1656.9427028701871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1418</v>
      </c>
      <c r="C132" s="96">
        <v>643538</v>
      </c>
      <c r="D132" s="95" t="s">
        <v>137</v>
      </c>
      <c r="E132" s="29">
        <v>37633</v>
      </c>
      <c r="F132" s="100">
        <v>168.96995050447566</v>
      </c>
      <c r="G132" s="117">
        <v>0</v>
      </c>
      <c r="H132" s="100">
        <v>691.49789623397658</v>
      </c>
      <c r="I132" s="102">
        <v>1487.259</v>
      </c>
      <c r="J132" s="148">
        <v>0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1656.2289505044757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214</v>
      </c>
      <c r="C133" s="96">
        <v>644934</v>
      </c>
      <c r="D133" s="95" t="s">
        <v>101</v>
      </c>
      <c r="E133" s="29">
        <v>37416</v>
      </c>
      <c r="F133" s="100">
        <v>168.97995050447565</v>
      </c>
      <c r="G133" s="117">
        <v>0</v>
      </c>
      <c r="H133" s="100">
        <v>345.76444811698832</v>
      </c>
      <c r="I133" s="102">
        <v>1487.221</v>
      </c>
      <c r="J133" s="148">
        <v>0</v>
      </c>
      <c r="K133" s="149">
        <v>0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1656.2009505044757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987</v>
      </c>
      <c r="C134" s="96">
        <v>674232</v>
      </c>
      <c r="D134" s="95" t="s">
        <v>48</v>
      </c>
      <c r="E134" s="29">
        <v>38803</v>
      </c>
      <c r="F134" s="100">
        <v>675.71480201790257</v>
      </c>
      <c r="G134" s="117">
        <v>1465.251</v>
      </c>
      <c r="H134" s="100">
        <v>172.93572405849415</v>
      </c>
      <c r="I134" s="102">
        <v>0</v>
      </c>
      <c r="J134" s="148">
        <v>0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1638.1867240584941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2850</v>
      </c>
      <c r="C135" s="96">
        <v>654017</v>
      </c>
      <c r="D135" s="95" t="s">
        <v>76</v>
      </c>
      <c r="E135" s="29">
        <v>38767</v>
      </c>
      <c r="F135" s="100">
        <v>134.17348004332331</v>
      </c>
      <c r="G135" s="117">
        <v>0</v>
      </c>
      <c r="H135" s="100">
        <v>537.0500276300188</v>
      </c>
      <c r="I135" s="102">
        <v>1487.24</v>
      </c>
      <c r="J135" s="148">
        <v>1.8121933598375617</v>
      </c>
      <c r="K135" s="149">
        <v>0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1623.2256734031607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2354</v>
      </c>
      <c r="C136" s="96">
        <v>627412</v>
      </c>
      <c r="D136" s="95" t="s">
        <v>355</v>
      </c>
      <c r="E136" s="29">
        <v>36054</v>
      </c>
      <c r="F136" s="100">
        <v>134.16848004332331</v>
      </c>
      <c r="G136" s="117">
        <v>0</v>
      </c>
      <c r="H136" s="100">
        <v>537.0550276300188</v>
      </c>
      <c r="I136" s="102">
        <v>1487.2329999999999</v>
      </c>
      <c r="J136" s="148">
        <v>0</v>
      </c>
      <c r="K136" s="149">
        <v>0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1621.4014800433233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2292</v>
      </c>
      <c r="C137" s="96">
        <v>100417</v>
      </c>
      <c r="D137" s="95" t="s">
        <v>96</v>
      </c>
      <c r="E137" s="29">
        <v>26454</v>
      </c>
      <c r="F137" s="100">
        <v>337.86690100895129</v>
      </c>
      <c r="G137" s="117">
        <v>1465.261</v>
      </c>
      <c r="H137" s="100">
        <v>86.530362029247073</v>
      </c>
      <c r="I137" s="102">
        <v>0</v>
      </c>
      <c r="J137" s="148">
        <v>3.2000000000000006</v>
      </c>
      <c r="K137" s="149">
        <v>20.713999999999999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1572.505362029247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2190</v>
      </c>
      <c r="C138" s="96">
        <v>684529</v>
      </c>
      <c r="D138" s="95" t="s">
        <v>1759</v>
      </c>
      <c r="E138" s="29">
        <v>39774</v>
      </c>
      <c r="F138" s="100">
        <v>84.553475252237831</v>
      </c>
      <c r="G138" s="117">
        <v>0</v>
      </c>
      <c r="H138" s="100">
        <v>691.4918962339766</v>
      </c>
      <c r="I138" s="102">
        <v>1487.2380000000001</v>
      </c>
      <c r="J138" s="148">
        <v>0</v>
      </c>
      <c r="K138" s="149">
        <v>0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1571.7914752522379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1716</v>
      </c>
      <c r="C139" s="96">
        <v>106179</v>
      </c>
      <c r="D139" s="95" t="s">
        <v>55</v>
      </c>
      <c r="E139" s="29">
        <v>26963</v>
      </c>
      <c r="F139" s="100">
        <v>337.8809010089513</v>
      </c>
      <c r="G139" s="117">
        <v>732.61099999999999</v>
      </c>
      <c r="H139" s="100">
        <v>345.7654481169883</v>
      </c>
      <c r="I139" s="102">
        <v>743.61199999999997</v>
      </c>
      <c r="J139" s="148">
        <v>1.2335066979281128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1477.456506697928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231</v>
      </c>
      <c r="C140" s="96">
        <v>610216</v>
      </c>
      <c r="D140" s="95" t="s">
        <v>129</v>
      </c>
      <c r="E140" s="29">
        <v>35186</v>
      </c>
      <c r="F140" s="100">
        <v>337.86590100895131</v>
      </c>
      <c r="G140" s="117">
        <v>732.60300000000007</v>
      </c>
      <c r="H140" s="100">
        <v>345.76944811698831</v>
      </c>
      <c r="I140" s="102">
        <v>743.61099999999999</v>
      </c>
      <c r="J140" s="148">
        <v>1.2405066979281127</v>
      </c>
      <c r="K140" s="149">
        <v>0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1477.4545066979281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211</v>
      </c>
      <c r="C141" s="96">
        <v>668284</v>
      </c>
      <c r="D141" s="95" t="s">
        <v>37</v>
      </c>
      <c r="E141" s="29">
        <v>37815</v>
      </c>
      <c r="F141" s="100">
        <v>536.46392017329322</v>
      </c>
      <c r="G141" s="117">
        <v>1465.24</v>
      </c>
      <c r="H141" s="100">
        <v>0</v>
      </c>
      <c r="I141" s="102">
        <v>0</v>
      </c>
      <c r="J141" s="148">
        <v>1.8171933598375616</v>
      </c>
      <c r="K141" s="149">
        <v>0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1467.0571933598376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1323</v>
      </c>
      <c r="C142" s="96">
        <v>667919</v>
      </c>
      <c r="D142" s="95" t="s">
        <v>240</v>
      </c>
      <c r="E142" s="29">
        <v>39101</v>
      </c>
      <c r="F142" s="100">
        <v>337.87390100895129</v>
      </c>
      <c r="G142" s="117">
        <v>1465.2450000000001</v>
      </c>
      <c r="H142" s="100">
        <v>0</v>
      </c>
      <c r="I142" s="102">
        <v>0</v>
      </c>
      <c r="J142" s="148">
        <v>0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1465.2450000000001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1453</v>
      </c>
      <c r="C143" s="96">
        <v>605750</v>
      </c>
      <c r="D143" s="95" t="s">
        <v>76</v>
      </c>
      <c r="E143" s="29">
        <v>34464</v>
      </c>
      <c r="F143" s="100">
        <v>536.45292017329325</v>
      </c>
      <c r="G143" s="117">
        <v>1465.232</v>
      </c>
      <c r="H143" s="100">
        <v>0</v>
      </c>
      <c r="I143" s="102">
        <v>0</v>
      </c>
      <c r="J143" s="148">
        <v>0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1465.232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4119</v>
      </c>
      <c r="C144" s="96">
        <v>685370</v>
      </c>
      <c r="D144" s="95" t="s">
        <v>43</v>
      </c>
      <c r="E144" s="29">
        <v>40214</v>
      </c>
      <c r="F144" s="100">
        <v>1072.9078403465865</v>
      </c>
      <c r="G144" s="117">
        <v>732.60900000000004</v>
      </c>
      <c r="H144" s="100">
        <v>268.54051381500938</v>
      </c>
      <c r="I144" s="102">
        <v>0</v>
      </c>
      <c r="J144" s="148">
        <v>5.5425625842204074</v>
      </c>
      <c r="K144" s="149">
        <v>82.831999999999994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1424.2803541615958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2943</v>
      </c>
      <c r="C145" s="96">
        <v>695685</v>
      </c>
      <c r="D145" s="95" t="s">
        <v>42</v>
      </c>
      <c r="E145" s="29">
        <v>36556</v>
      </c>
      <c r="F145" s="100">
        <v>0</v>
      </c>
      <c r="G145" s="117">
        <v>0</v>
      </c>
      <c r="H145" s="100">
        <v>0</v>
      </c>
      <c r="I145" s="102">
        <v>0</v>
      </c>
      <c r="J145" s="148">
        <v>0</v>
      </c>
      <c r="K145" s="149">
        <v>0</v>
      </c>
      <c r="L145" s="149">
        <v>0</v>
      </c>
      <c r="M145" s="150">
        <v>0</v>
      </c>
      <c r="N145" s="164">
        <v>0</v>
      </c>
      <c r="O145" s="100">
        <v>1824.009</v>
      </c>
      <c r="P145" s="101">
        <v>0</v>
      </c>
      <c r="Q145" s="101">
        <v>1328.0740000000001</v>
      </c>
      <c r="R145" s="127">
        <v>0</v>
      </c>
      <c r="S145" s="117">
        <v>1026.05</v>
      </c>
      <c r="T145" s="101">
        <v>0</v>
      </c>
      <c r="U145" s="101">
        <v>492.03500000000008</v>
      </c>
      <c r="V145" s="102">
        <v>0</v>
      </c>
      <c r="W145" s="100">
        <v>0</v>
      </c>
      <c r="X145" s="102">
        <v>0</v>
      </c>
      <c r="Y145" s="30">
        <v>1392.711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1317</v>
      </c>
      <c r="C146" s="96">
        <v>707834</v>
      </c>
      <c r="D146" s="95" t="s">
        <v>144</v>
      </c>
      <c r="E146" s="29">
        <v>34971</v>
      </c>
      <c r="F146" s="100">
        <v>1351.4206040358054</v>
      </c>
      <c r="G146" s="117">
        <v>732.62200000000007</v>
      </c>
      <c r="H146" s="100">
        <v>0</v>
      </c>
      <c r="I146" s="102">
        <v>0</v>
      </c>
      <c r="J146" s="148">
        <v>0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1351.4206040358054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175</v>
      </c>
      <c r="C147" s="96">
        <v>641626</v>
      </c>
      <c r="D147" s="95" t="s">
        <v>88</v>
      </c>
      <c r="E147" s="29">
        <v>37187</v>
      </c>
      <c r="F147" s="100">
        <v>1351.4196040358052</v>
      </c>
      <c r="G147" s="117">
        <v>0</v>
      </c>
      <c r="H147" s="100">
        <v>0</v>
      </c>
      <c r="I147" s="102">
        <v>0</v>
      </c>
      <c r="J147" s="148">
        <v>0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1351.4196040358052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217</v>
      </c>
      <c r="C148" s="96">
        <v>656770</v>
      </c>
      <c r="D148" s="95" t="s">
        <v>66</v>
      </c>
      <c r="E148" s="29">
        <v>37738</v>
      </c>
      <c r="F148" s="100">
        <v>1072.9018403465864</v>
      </c>
      <c r="G148" s="117">
        <v>732.60800000000006</v>
      </c>
      <c r="H148" s="100">
        <v>268.5345138150094</v>
      </c>
      <c r="I148" s="102">
        <v>0</v>
      </c>
      <c r="J148" s="148">
        <v>1.8131933598375616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1343.2495475214334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1457</v>
      </c>
      <c r="C149" s="96">
        <v>662451</v>
      </c>
      <c r="D149" s="95" t="s">
        <v>37</v>
      </c>
      <c r="E149" s="29">
        <v>39106</v>
      </c>
      <c r="F149" s="100">
        <v>268.2419600866466</v>
      </c>
      <c r="G149" s="117">
        <v>0</v>
      </c>
      <c r="H149" s="100">
        <v>537.05902763001882</v>
      </c>
      <c r="I149" s="102">
        <v>743.60500000000002</v>
      </c>
      <c r="J149" s="148">
        <v>3.676955262170047</v>
      </c>
      <c r="K149" s="149">
        <v>331.20400000000001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1343.0509600866467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4279</v>
      </c>
      <c r="C150" s="96">
        <v>678492</v>
      </c>
      <c r="D150" s="95" t="s">
        <v>3990</v>
      </c>
      <c r="E150" s="29">
        <v>38782</v>
      </c>
      <c r="F150" s="100">
        <v>0</v>
      </c>
      <c r="G150" s="117">
        <v>0</v>
      </c>
      <c r="H150" s="100">
        <v>0</v>
      </c>
      <c r="I150" s="102">
        <v>0</v>
      </c>
      <c r="J150" s="148">
        <v>0</v>
      </c>
      <c r="K150" s="149">
        <v>0</v>
      </c>
      <c r="L150" s="149">
        <v>0</v>
      </c>
      <c r="M150" s="150">
        <v>0</v>
      </c>
      <c r="N150" s="164">
        <v>0</v>
      </c>
      <c r="O150" s="100">
        <v>1824.0260000000001</v>
      </c>
      <c r="P150" s="101">
        <v>1932.0339999999999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1252.02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964</v>
      </c>
      <c r="C151" s="96">
        <v>674734</v>
      </c>
      <c r="D151" s="95" t="s">
        <v>45</v>
      </c>
      <c r="E151" s="29">
        <v>39079</v>
      </c>
      <c r="F151" s="100">
        <v>268.23896008664661</v>
      </c>
      <c r="G151" s="117">
        <v>0</v>
      </c>
      <c r="H151" s="100">
        <v>537.04902763001883</v>
      </c>
      <c r="I151" s="102">
        <v>743.61099999999999</v>
      </c>
      <c r="J151" s="148">
        <v>3.4671016151377545</v>
      </c>
      <c r="K151" s="149">
        <v>82.817999999999998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1094.6679600866466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970</v>
      </c>
      <c r="C152" s="96">
        <v>679696</v>
      </c>
      <c r="D152" s="95" t="s">
        <v>232</v>
      </c>
      <c r="E152" s="29">
        <v>38770</v>
      </c>
      <c r="F152" s="100">
        <v>337.8569010089513</v>
      </c>
      <c r="G152" s="117">
        <v>0</v>
      </c>
      <c r="H152" s="100">
        <v>345.76144811698833</v>
      </c>
      <c r="I152" s="102">
        <v>743.60900000000004</v>
      </c>
      <c r="J152" s="148">
        <v>4.7649522856952329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1086.2308532946465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4054</v>
      </c>
      <c r="C153" s="96">
        <v>726234</v>
      </c>
      <c r="D153" s="95" t="s">
        <v>132</v>
      </c>
      <c r="E153" s="29">
        <v>38675</v>
      </c>
      <c r="F153" s="100">
        <v>337.87490100895133</v>
      </c>
      <c r="G153" s="117">
        <v>0</v>
      </c>
      <c r="H153" s="100">
        <v>345.75644811698834</v>
      </c>
      <c r="I153" s="102">
        <v>743.61700000000008</v>
      </c>
      <c r="J153" s="148">
        <v>0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1081.4919010089513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2072</v>
      </c>
      <c r="C154" s="96">
        <v>678081</v>
      </c>
      <c r="D154" s="95" t="s">
        <v>105</v>
      </c>
      <c r="E154" s="29">
        <v>39489</v>
      </c>
      <c r="F154" s="100">
        <v>268.25496008664658</v>
      </c>
      <c r="G154" s="117">
        <v>732.61599999999999</v>
      </c>
      <c r="H154" s="100">
        <v>268.53051381500939</v>
      </c>
      <c r="I154" s="102">
        <v>0</v>
      </c>
      <c r="J154" s="148">
        <v>2.5849888974716113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1003.731502712481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1425</v>
      </c>
      <c r="C155" s="96">
        <v>666386</v>
      </c>
      <c r="D155" s="95" t="s">
        <v>137</v>
      </c>
      <c r="E155" s="29">
        <v>39409</v>
      </c>
      <c r="F155" s="100">
        <v>168.98995050447564</v>
      </c>
      <c r="G155" s="117">
        <v>0</v>
      </c>
      <c r="H155" s="100">
        <v>345.77344811698833</v>
      </c>
      <c r="I155" s="102">
        <v>743.61599999999999</v>
      </c>
      <c r="J155" s="148">
        <v>2.4590133958562257</v>
      </c>
      <c r="K155" s="149">
        <v>82.801999999999992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995.40795050447571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1437</v>
      </c>
      <c r="C156" s="96">
        <v>674149</v>
      </c>
      <c r="D156" s="95" t="s">
        <v>199</v>
      </c>
      <c r="E156" s="29">
        <v>39089</v>
      </c>
      <c r="F156" s="100">
        <v>675.71580201790266</v>
      </c>
      <c r="G156" s="117">
        <v>732.62099999999998</v>
      </c>
      <c r="H156" s="100">
        <v>172.93372405849416</v>
      </c>
      <c r="I156" s="102">
        <v>0</v>
      </c>
      <c r="J156" s="148">
        <v>3.0540094628449492</v>
      </c>
      <c r="K156" s="149">
        <v>82.820999999999998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988.37572405849414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1436</v>
      </c>
      <c r="C157" s="96">
        <v>675036</v>
      </c>
      <c r="D157" s="95" t="s">
        <v>44</v>
      </c>
      <c r="E157" s="29">
        <v>39303</v>
      </c>
      <c r="F157" s="100">
        <v>337.88590100895129</v>
      </c>
      <c r="G157" s="117">
        <v>732.62700000000007</v>
      </c>
      <c r="H157" s="100">
        <v>172.93672405849415</v>
      </c>
      <c r="I157" s="102">
        <v>0</v>
      </c>
      <c r="J157" s="148">
        <v>3.8337084310253524</v>
      </c>
      <c r="K157" s="149">
        <v>82.81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988.37372405849419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3147</v>
      </c>
      <c r="C158" s="96">
        <v>685362</v>
      </c>
      <c r="D158" s="95" t="s">
        <v>43</v>
      </c>
      <c r="E158" s="29">
        <v>40099</v>
      </c>
      <c r="F158" s="100">
        <v>134.17648004332329</v>
      </c>
      <c r="G158" s="117">
        <v>0</v>
      </c>
      <c r="H158" s="100">
        <v>537.05402763001882</v>
      </c>
      <c r="I158" s="102">
        <v>743.60300000000007</v>
      </c>
      <c r="J158" s="148">
        <v>3.4681016151377544</v>
      </c>
      <c r="K158" s="149">
        <v>82.807000000000002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960.58648004332338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742</v>
      </c>
      <c r="C159" s="96">
        <v>641969</v>
      </c>
      <c r="D159" s="45" t="s">
        <v>2018</v>
      </c>
      <c r="E159" s="29">
        <v>38220</v>
      </c>
      <c r="F159" s="100">
        <v>168.98595050447565</v>
      </c>
      <c r="G159" s="117">
        <v>0</v>
      </c>
      <c r="H159" s="100">
        <v>345.7724481169883</v>
      </c>
      <c r="I159" s="102">
        <v>743.61400000000003</v>
      </c>
      <c r="J159" s="148">
        <v>3.0510094628449491</v>
      </c>
      <c r="K159" s="149">
        <v>20.707000000000001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933.30695050447571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2056</v>
      </c>
      <c r="C160" s="96">
        <v>675157</v>
      </c>
      <c r="D160" s="95" t="s">
        <v>41</v>
      </c>
      <c r="E160" s="29">
        <v>39807</v>
      </c>
      <c r="F160" s="100">
        <v>168.94695050447567</v>
      </c>
      <c r="G160" s="117">
        <v>0</v>
      </c>
      <c r="H160" s="100">
        <v>345.7604481169883</v>
      </c>
      <c r="I160" s="102">
        <v>743.60400000000004</v>
      </c>
      <c r="J160" s="148">
        <v>6.1892379714038031</v>
      </c>
      <c r="K160" s="149">
        <v>20.713000000000001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933.2639505044757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4071</v>
      </c>
      <c r="C161" s="96">
        <v>680015</v>
      </c>
      <c r="D161" s="95" t="s">
        <v>41</v>
      </c>
      <c r="E161" s="29">
        <v>40486</v>
      </c>
      <c r="F161" s="100">
        <v>168.93595050447564</v>
      </c>
      <c r="G161" s="117">
        <v>0</v>
      </c>
      <c r="H161" s="100">
        <v>345.75044811698831</v>
      </c>
      <c r="I161" s="102">
        <v>743.60800000000006</v>
      </c>
      <c r="J161" s="148">
        <v>1.5305047314224745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914.0744552358982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1991</v>
      </c>
      <c r="C162" s="96">
        <v>678611</v>
      </c>
      <c r="D162" s="95" t="s">
        <v>71</v>
      </c>
      <c r="E162" s="29">
        <v>39665</v>
      </c>
      <c r="F162" s="100">
        <v>168.97195050447564</v>
      </c>
      <c r="G162" s="117">
        <v>0</v>
      </c>
      <c r="H162" s="100">
        <v>691.49289623397658</v>
      </c>
      <c r="I162" s="102">
        <v>743.61300000000006</v>
      </c>
      <c r="J162" s="148">
        <v>1.2395066979281129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913.82445720240389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969</v>
      </c>
      <c r="C163" s="96">
        <v>671814</v>
      </c>
      <c r="D163" s="95" t="s">
        <v>41</v>
      </c>
      <c r="E163" s="29">
        <v>38798</v>
      </c>
      <c r="F163" s="100">
        <v>168.97795050447564</v>
      </c>
      <c r="G163" s="117">
        <v>0</v>
      </c>
      <c r="H163" s="100">
        <v>691.50089623397662</v>
      </c>
      <c r="I163" s="102">
        <v>743.601</v>
      </c>
      <c r="J163" s="148">
        <v>0.77775236571123729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913.35670287018684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194</v>
      </c>
      <c r="C164" s="96">
        <v>641855</v>
      </c>
      <c r="D164" s="95" t="s">
        <v>135</v>
      </c>
      <c r="E164" s="29">
        <v>36398</v>
      </c>
      <c r="F164" s="100">
        <v>168.97595050447566</v>
      </c>
      <c r="G164" s="117">
        <v>0</v>
      </c>
      <c r="H164" s="100">
        <v>691.49489623397665</v>
      </c>
      <c r="I164" s="102">
        <v>743.60699999999997</v>
      </c>
      <c r="J164" s="148">
        <v>0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912.58295050447566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1433</v>
      </c>
      <c r="C165" s="96">
        <v>674338</v>
      </c>
      <c r="D165" s="95" t="s">
        <v>42</v>
      </c>
      <c r="E165" s="29">
        <v>39221</v>
      </c>
      <c r="F165" s="100">
        <v>337.86990100895133</v>
      </c>
      <c r="G165" s="117">
        <v>732.61</v>
      </c>
      <c r="H165" s="100">
        <v>172.87672405849415</v>
      </c>
      <c r="I165" s="102">
        <v>0</v>
      </c>
      <c r="J165" s="148">
        <v>1.8151933598375616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907.30191741833164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2831</v>
      </c>
      <c r="C166" s="96">
        <v>685482</v>
      </c>
      <c r="D166" s="95" t="s">
        <v>86</v>
      </c>
      <c r="E166" s="29">
        <v>39982</v>
      </c>
      <c r="F166" s="100">
        <v>337.86290100895133</v>
      </c>
      <c r="G166" s="117">
        <v>732.62300000000005</v>
      </c>
      <c r="H166" s="100">
        <v>172.93472405849417</v>
      </c>
      <c r="I166" s="102">
        <v>0</v>
      </c>
      <c r="J166" s="148">
        <v>1.2415066979281129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906.79923075642228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2050</v>
      </c>
      <c r="C167" s="96">
        <v>682216</v>
      </c>
      <c r="D167" s="95" t="s">
        <v>100</v>
      </c>
      <c r="E167" s="29">
        <v>39759</v>
      </c>
      <c r="F167" s="100">
        <v>337.87190100895128</v>
      </c>
      <c r="G167" s="117">
        <v>732.61700000000008</v>
      </c>
      <c r="H167" s="100">
        <v>172.91772405849414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905.53472405849425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2810</v>
      </c>
      <c r="C168" s="96">
        <v>673210</v>
      </c>
      <c r="D168" s="95" t="s">
        <v>88</v>
      </c>
      <c r="E168" s="29">
        <v>39921</v>
      </c>
      <c r="F168" s="100">
        <v>84.566475252237822</v>
      </c>
      <c r="G168" s="117">
        <v>0</v>
      </c>
      <c r="H168" s="100">
        <v>345.7534481169883</v>
      </c>
      <c r="I168" s="102">
        <v>743.60199999999998</v>
      </c>
      <c r="J168" s="148">
        <v>0.92009667991878086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829.08857193215658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758</v>
      </c>
      <c r="C169" s="96">
        <v>662449</v>
      </c>
      <c r="D169" s="95" t="s">
        <v>42</v>
      </c>
      <c r="E169" s="29">
        <v>38182</v>
      </c>
      <c r="F169" s="100">
        <v>337.87090100895131</v>
      </c>
      <c r="G169" s="117">
        <v>732.61500000000001</v>
      </c>
      <c r="H169" s="100">
        <v>86.561362029247078</v>
      </c>
      <c r="I169" s="102">
        <v>0</v>
      </c>
      <c r="J169" s="148">
        <v>1.8111933598375616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820.98755538908472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4055</v>
      </c>
      <c r="C170" s="96">
        <v>694621</v>
      </c>
      <c r="D170" s="95" t="s">
        <v>88</v>
      </c>
      <c r="E170" s="29">
        <v>40520</v>
      </c>
      <c r="F170" s="100">
        <v>337.8689010089513</v>
      </c>
      <c r="G170" s="117">
        <v>732.601</v>
      </c>
      <c r="H170" s="100">
        <v>86.521362029247072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819.12236202924703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4053</v>
      </c>
      <c r="C171" s="96">
        <v>661793</v>
      </c>
      <c r="D171" s="95" t="s">
        <v>1759</v>
      </c>
      <c r="E171" s="29">
        <v>37693</v>
      </c>
      <c r="F171" s="100">
        <v>675.71180201790264</v>
      </c>
      <c r="G171" s="117">
        <v>732.60699999999997</v>
      </c>
      <c r="H171" s="100">
        <v>0</v>
      </c>
      <c r="I171" s="102">
        <v>0</v>
      </c>
      <c r="J171" s="148">
        <v>3.0500094628449492</v>
      </c>
      <c r="K171" s="149">
        <v>82.816000000000003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815.423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171</v>
      </c>
      <c r="C172" s="96">
        <v>615007</v>
      </c>
      <c r="D172" s="95" t="s">
        <v>78</v>
      </c>
      <c r="E172" s="29">
        <v>35455</v>
      </c>
      <c r="F172" s="100">
        <v>536.46592017329317</v>
      </c>
      <c r="G172" s="117">
        <v>0</v>
      </c>
      <c r="H172" s="100">
        <v>268.55351381500941</v>
      </c>
      <c r="I172" s="102">
        <v>0</v>
      </c>
      <c r="J172" s="148">
        <v>0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805.01943398830258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2822</v>
      </c>
      <c r="C173" s="96">
        <v>693879</v>
      </c>
      <c r="D173" s="95" t="s">
        <v>42</v>
      </c>
      <c r="E173" s="29">
        <v>40025</v>
      </c>
      <c r="F173" s="100">
        <v>42.256737626118912</v>
      </c>
      <c r="G173" s="117">
        <v>0</v>
      </c>
      <c r="H173" s="100">
        <v>345.7534481169883</v>
      </c>
      <c r="I173" s="102">
        <v>743.60599999999999</v>
      </c>
      <c r="J173" s="148">
        <v>1.8161933598375617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787.67893098595653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745</v>
      </c>
      <c r="C174" s="96">
        <v>658341</v>
      </c>
      <c r="D174" s="95" t="s">
        <v>145</v>
      </c>
      <c r="E174" s="29">
        <v>37434</v>
      </c>
      <c r="F174" s="100">
        <v>536.45592017329318</v>
      </c>
      <c r="G174" s="117">
        <v>732.62599999999998</v>
      </c>
      <c r="H174" s="100">
        <v>0</v>
      </c>
      <c r="I174" s="102">
        <v>0</v>
      </c>
      <c r="J174" s="148">
        <v>0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732.62599999999998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962</v>
      </c>
      <c r="C175" s="96">
        <v>659580</v>
      </c>
      <c r="D175" s="95" t="s">
        <v>49</v>
      </c>
      <c r="E175" s="29">
        <v>38729</v>
      </c>
      <c r="F175" s="100">
        <v>536.46492017329319</v>
      </c>
      <c r="G175" s="117">
        <v>732.60500000000002</v>
      </c>
      <c r="H175" s="100">
        <v>0</v>
      </c>
      <c r="I175" s="102">
        <v>0</v>
      </c>
      <c r="J175" s="148">
        <v>0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732.60500000000002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2816</v>
      </c>
      <c r="C176" s="96">
        <v>702701</v>
      </c>
      <c r="D176" s="95" t="s">
        <v>136</v>
      </c>
      <c r="E176" s="29">
        <v>38690</v>
      </c>
      <c r="F176" s="100">
        <v>675.71980201790257</v>
      </c>
      <c r="G176" s="117">
        <v>732.60199999999998</v>
      </c>
      <c r="H176" s="100">
        <v>0</v>
      </c>
      <c r="I176" s="102">
        <v>0</v>
      </c>
      <c r="J176" s="148">
        <v>0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732.60199999999998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3140</v>
      </c>
      <c r="C177" s="96">
        <v>640850</v>
      </c>
      <c r="D177" s="95" t="s">
        <v>50</v>
      </c>
      <c r="E177" s="29">
        <v>36918</v>
      </c>
      <c r="F177" s="100">
        <v>337.85490100895129</v>
      </c>
      <c r="G177" s="117">
        <v>0</v>
      </c>
      <c r="H177" s="100">
        <v>345.75144811698829</v>
      </c>
      <c r="I177" s="102">
        <v>0</v>
      </c>
      <c r="J177" s="148">
        <v>0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683.60634912593957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2057</v>
      </c>
      <c r="C178" s="96">
        <v>669688</v>
      </c>
      <c r="D178" s="95" t="s">
        <v>42</v>
      </c>
      <c r="E178" s="29">
        <v>39648</v>
      </c>
      <c r="F178" s="100">
        <v>168.99095050447565</v>
      </c>
      <c r="G178" s="117">
        <v>0</v>
      </c>
      <c r="H178" s="100">
        <v>345.7484481169883</v>
      </c>
      <c r="I178" s="102">
        <v>0</v>
      </c>
      <c r="J178" s="148">
        <v>4.5254833995939041</v>
      </c>
      <c r="K178" s="149">
        <v>165.601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680.34039862146392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170</v>
      </c>
      <c r="C179" s="96">
        <v>622772</v>
      </c>
      <c r="D179" s="95" t="s">
        <v>103</v>
      </c>
      <c r="E179" s="29">
        <v>36417</v>
      </c>
      <c r="F179" s="100">
        <v>675.71380201790259</v>
      </c>
      <c r="G179" s="117">
        <v>0</v>
      </c>
      <c r="H179" s="100">
        <v>0</v>
      </c>
      <c r="I179" s="102">
        <v>0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675.71380201790259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1523</v>
      </c>
      <c r="C180" s="96">
        <v>669826</v>
      </c>
      <c r="D180" s="95" t="s">
        <v>126</v>
      </c>
      <c r="E180" s="29">
        <v>38185</v>
      </c>
      <c r="F180" s="100">
        <v>268.22596008664658</v>
      </c>
      <c r="G180" s="117">
        <v>0</v>
      </c>
      <c r="H180" s="100">
        <v>268.5445138150094</v>
      </c>
      <c r="I180" s="102">
        <v>0</v>
      </c>
      <c r="J180" s="148">
        <v>4.0000000000000009</v>
      </c>
      <c r="K180" s="149">
        <v>82.83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619.60047390165607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2356</v>
      </c>
      <c r="C181" s="96">
        <v>672259</v>
      </c>
      <c r="D181" s="95" t="s">
        <v>126</v>
      </c>
      <c r="E181" s="29">
        <v>39779</v>
      </c>
      <c r="F181" s="100">
        <v>268.23296008664659</v>
      </c>
      <c r="G181" s="117">
        <v>0</v>
      </c>
      <c r="H181" s="100">
        <v>268.53151381500942</v>
      </c>
      <c r="I181" s="102">
        <v>0</v>
      </c>
      <c r="J181" s="148">
        <v>2.6000000000000005</v>
      </c>
      <c r="K181" s="149">
        <v>82.828000000000003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619.59247390165592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4123</v>
      </c>
      <c r="C182" s="96">
        <v>685831</v>
      </c>
      <c r="D182" s="95" t="s">
        <v>74</v>
      </c>
      <c r="E182" s="29">
        <v>40307</v>
      </c>
      <c r="F182" s="100">
        <v>268.23196008664661</v>
      </c>
      <c r="G182" s="117">
        <v>0</v>
      </c>
      <c r="H182" s="100">
        <v>268.52851381500938</v>
      </c>
      <c r="I182" s="102">
        <v>0</v>
      </c>
      <c r="J182" s="148">
        <v>2.3094010767585034</v>
      </c>
      <c r="K182" s="149">
        <v>82.825000000000003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619.58547390165609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4056</v>
      </c>
      <c r="C183" s="96">
        <v>687273</v>
      </c>
      <c r="D183" s="95" t="s">
        <v>88</v>
      </c>
      <c r="E183" s="29">
        <v>40268</v>
      </c>
      <c r="F183" s="100">
        <v>337.86090100895132</v>
      </c>
      <c r="G183" s="117">
        <v>0</v>
      </c>
      <c r="H183" s="100">
        <v>172.92572405849415</v>
      </c>
      <c r="I183" s="102">
        <v>0</v>
      </c>
      <c r="J183" s="148">
        <v>3.676955262170047</v>
      </c>
      <c r="K183" s="149">
        <v>82.816999999999993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593.60362506744548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216</v>
      </c>
      <c r="C184" s="96">
        <v>675116</v>
      </c>
      <c r="D184" s="95" t="s">
        <v>37</v>
      </c>
      <c r="E184" s="29">
        <v>37815</v>
      </c>
      <c r="F184" s="100">
        <v>268.23096008664658</v>
      </c>
      <c r="G184" s="117">
        <v>0</v>
      </c>
      <c r="H184" s="100">
        <v>268.54151381500941</v>
      </c>
      <c r="I184" s="102">
        <v>0</v>
      </c>
      <c r="J184" s="148">
        <v>2.8324271247461903</v>
      </c>
      <c r="K184" s="149">
        <v>41.460999999999999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578.233473901656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1723</v>
      </c>
      <c r="C185" s="96">
        <v>671801</v>
      </c>
      <c r="D185" s="95" t="s">
        <v>126</v>
      </c>
      <c r="E185" s="29">
        <v>39192</v>
      </c>
      <c r="F185" s="100">
        <v>268.23596008664663</v>
      </c>
      <c r="G185" s="117">
        <v>0</v>
      </c>
      <c r="H185" s="100">
        <v>268.53551381500938</v>
      </c>
      <c r="I185" s="102">
        <v>0</v>
      </c>
      <c r="J185" s="148">
        <v>2.6000000000000005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539.37147390165603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870</v>
      </c>
      <c r="C186" s="96">
        <v>663264</v>
      </c>
      <c r="D186" s="95" t="s">
        <v>43</v>
      </c>
      <c r="E186" s="29">
        <v>38551</v>
      </c>
      <c r="F186" s="100">
        <v>268.24396008664661</v>
      </c>
      <c r="G186" s="117">
        <v>0</v>
      </c>
      <c r="H186" s="100">
        <v>268.52351381500938</v>
      </c>
      <c r="I186" s="102">
        <v>0</v>
      </c>
      <c r="J186" s="148">
        <v>1.1235125168440814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537.89098641850012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3144</v>
      </c>
      <c r="C187" s="96">
        <v>609198</v>
      </c>
      <c r="D187" s="95" t="s">
        <v>76</v>
      </c>
      <c r="E187" s="29">
        <v>35606</v>
      </c>
      <c r="F187" s="100">
        <v>268.24796008664663</v>
      </c>
      <c r="G187" s="117">
        <v>0</v>
      </c>
      <c r="H187" s="100">
        <v>268.5465138150094</v>
      </c>
      <c r="I187" s="102">
        <v>0</v>
      </c>
      <c r="J187" s="148">
        <v>0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536.79447390165603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4070</v>
      </c>
      <c r="C188" s="96">
        <v>672527</v>
      </c>
      <c r="D188" s="95" t="s">
        <v>71</v>
      </c>
      <c r="E188" s="29">
        <v>38970</v>
      </c>
      <c r="F188" s="100">
        <v>168.93995050447566</v>
      </c>
      <c r="G188" s="117">
        <v>0</v>
      </c>
      <c r="H188" s="100">
        <v>345.74644811698829</v>
      </c>
      <c r="I188" s="102">
        <v>0</v>
      </c>
      <c r="J188" s="148">
        <v>0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514.68639862146392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4058</v>
      </c>
      <c r="C189" s="96">
        <v>658887</v>
      </c>
      <c r="D189" s="95" t="s">
        <v>201</v>
      </c>
      <c r="E189" s="29">
        <v>37131</v>
      </c>
      <c r="F189" s="100">
        <v>337.85590100895132</v>
      </c>
      <c r="G189" s="117">
        <v>0</v>
      </c>
      <c r="H189" s="100">
        <v>172.89172405849416</v>
      </c>
      <c r="I189" s="102">
        <v>0</v>
      </c>
      <c r="J189" s="148">
        <v>2.8304271247461901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513.57805219219165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4059</v>
      </c>
      <c r="C190" s="96">
        <v>697667</v>
      </c>
      <c r="D190" s="95" t="s">
        <v>53</v>
      </c>
      <c r="E190" s="29">
        <v>40243</v>
      </c>
      <c r="F190" s="100">
        <v>168.97695050447567</v>
      </c>
      <c r="G190" s="117">
        <v>0</v>
      </c>
      <c r="H190" s="100">
        <v>172.93272405849416</v>
      </c>
      <c r="I190" s="102">
        <v>0</v>
      </c>
      <c r="J190" s="148">
        <v>2.4580133958562258</v>
      </c>
      <c r="K190" s="149">
        <v>165.60299999999998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507.51267456296978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2043</v>
      </c>
      <c r="C191" s="96">
        <v>686792</v>
      </c>
      <c r="D191" s="95" t="s">
        <v>28</v>
      </c>
      <c r="E191" s="29">
        <v>39715</v>
      </c>
      <c r="F191" s="100">
        <v>168.96695050447565</v>
      </c>
      <c r="G191" s="117">
        <v>0</v>
      </c>
      <c r="H191" s="100">
        <v>172.92772405849416</v>
      </c>
      <c r="I191" s="102">
        <v>0</v>
      </c>
      <c r="J191" s="148">
        <v>3.676955262170047</v>
      </c>
      <c r="K191" s="149">
        <v>165.61199999999999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507.50667456296981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893</v>
      </c>
      <c r="C192" s="96">
        <v>645417</v>
      </c>
      <c r="D192" s="95" t="s">
        <v>57</v>
      </c>
      <c r="E192" s="29">
        <v>38504</v>
      </c>
      <c r="F192" s="100">
        <v>168.93695050447565</v>
      </c>
      <c r="G192" s="117">
        <v>0</v>
      </c>
      <c r="H192" s="100">
        <v>172.89072405849416</v>
      </c>
      <c r="I192" s="102">
        <v>0</v>
      </c>
      <c r="J192" s="148">
        <v>4.0000000000000009</v>
      </c>
      <c r="K192" s="149">
        <v>20.71</v>
      </c>
      <c r="L192" s="149">
        <v>0</v>
      </c>
      <c r="M192" s="150">
        <v>0</v>
      </c>
      <c r="N192" s="164">
        <v>125.003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487.5406745629698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3146</v>
      </c>
      <c r="C193" s="96">
        <v>668553</v>
      </c>
      <c r="D193" s="95" t="s">
        <v>126</v>
      </c>
      <c r="E193" s="29">
        <v>39973</v>
      </c>
      <c r="F193" s="100">
        <v>134.14948004332331</v>
      </c>
      <c r="G193" s="117">
        <v>0</v>
      </c>
      <c r="H193" s="100">
        <v>268.5395138150094</v>
      </c>
      <c r="I193" s="102">
        <v>0</v>
      </c>
      <c r="J193" s="148">
        <v>3.2000000000000006</v>
      </c>
      <c r="K193" s="149">
        <v>41.46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444.14899385833269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872</v>
      </c>
      <c r="C194" s="96">
        <v>659009</v>
      </c>
      <c r="D194" s="95" t="s">
        <v>2769</v>
      </c>
      <c r="E194" s="29">
        <v>38601</v>
      </c>
      <c r="F194" s="100">
        <v>134.1484800433233</v>
      </c>
      <c r="G194" s="117">
        <v>0</v>
      </c>
      <c r="H194" s="100">
        <v>268.52651381500942</v>
      </c>
      <c r="I194" s="102">
        <v>0</v>
      </c>
      <c r="J194" s="148">
        <v>2.6000000000000005</v>
      </c>
      <c r="K194" s="149">
        <v>41.455999999999996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444.13099385833277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1341</v>
      </c>
      <c r="C195" s="96">
        <v>625470</v>
      </c>
      <c r="D195" s="95" t="s">
        <v>1342</v>
      </c>
      <c r="E195" s="29">
        <v>37032</v>
      </c>
      <c r="F195" s="100">
        <v>268.2489600866466</v>
      </c>
      <c r="G195" s="117">
        <v>0</v>
      </c>
      <c r="H195" s="100">
        <v>0</v>
      </c>
      <c r="I195" s="102">
        <v>0</v>
      </c>
      <c r="J195" s="148">
        <v>6.9282032302755088</v>
      </c>
      <c r="K195" s="149">
        <v>165.60399999999998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433.85296008664659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2817</v>
      </c>
      <c r="C196" s="96">
        <v>688139</v>
      </c>
      <c r="D196" s="95" t="s">
        <v>199</v>
      </c>
      <c r="E196" s="29">
        <v>40148</v>
      </c>
      <c r="F196" s="100">
        <v>168.98695050447566</v>
      </c>
      <c r="G196" s="117">
        <v>0</v>
      </c>
      <c r="H196" s="100">
        <v>172.89472405849415</v>
      </c>
      <c r="I196" s="102">
        <v>0</v>
      </c>
      <c r="J196" s="148">
        <v>4.7639522856952334</v>
      </c>
      <c r="K196" s="149">
        <v>82.825999999999993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424.70767456296983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2828</v>
      </c>
      <c r="C197" s="96">
        <v>691588</v>
      </c>
      <c r="D197" s="95" t="s">
        <v>44</v>
      </c>
      <c r="E197" s="29">
        <v>40008</v>
      </c>
      <c r="F197" s="100">
        <v>168.97095050447567</v>
      </c>
      <c r="G197" s="117">
        <v>0</v>
      </c>
      <c r="H197" s="100">
        <v>172.91572405849416</v>
      </c>
      <c r="I197" s="102">
        <v>0</v>
      </c>
      <c r="J197" s="148">
        <v>2.4560133958562256</v>
      </c>
      <c r="K197" s="149">
        <v>82.813999999999993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424.70067456296977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2821</v>
      </c>
      <c r="C198" s="96">
        <v>680389</v>
      </c>
      <c r="D198" s="95" t="s">
        <v>199</v>
      </c>
      <c r="E198" s="29">
        <v>39950</v>
      </c>
      <c r="F198" s="100">
        <v>168.93895050447566</v>
      </c>
      <c r="G198" s="117">
        <v>0</v>
      </c>
      <c r="H198" s="100">
        <v>172.90272405849416</v>
      </c>
      <c r="I198" s="102">
        <v>0</v>
      </c>
      <c r="J198" s="148">
        <v>1.5385047314224745</v>
      </c>
      <c r="K198" s="149">
        <v>82.828999999999994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424.67067456296985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4068</v>
      </c>
      <c r="C199" s="96">
        <v>682599</v>
      </c>
      <c r="D199" s="95" t="s">
        <v>96</v>
      </c>
      <c r="E199" s="29">
        <v>40362</v>
      </c>
      <c r="F199" s="100">
        <v>168.94495050447566</v>
      </c>
      <c r="G199" s="117">
        <v>0</v>
      </c>
      <c r="H199" s="100">
        <v>172.91372405849415</v>
      </c>
      <c r="I199" s="102">
        <v>0</v>
      </c>
      <c r="J199" s="148">
        <v>2.6000000000000005</v>
      </c>
      <c r="K199" s="149">
        <v>82.801000000000002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424.65967456296977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4057</v>
      </c>
      <c r="C200" s="96">
        <v>610939</v>
      </c>
      <c r="D200" s="95" t="s">
        <v>129</v>
      </c>
      <c r="E200" s="29">
        <v>33978</v>
      </c>
      <c r="F200" s="100">
        <v>337.85790100895133</v>
      </c>
      <c r="G200" s="117">
        <v>0</v>
      </c>
      <c r="H200" s="100">
        <v>86.564362029247079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424.42226303819842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2857</v>
      </c>
      <c r="C201" s="96">
        <v>677609</v>
      </c>
      <c r="D201" s="95" t="s">
        <v>49</v>
      </c>
      <c r="E201" s="29">
        <v>39539</v>
      </c>
      <c r="F201" s="100">
        <v>268.24296008664658</v>
      </c>
      <c r="G201" s="117">
        <v>0</v>
      </c>
      <c r="H201" s="100">
        <v>134.32225690750471</v>
      </c>
      <c r="I201" s="102">
        <v>0</v>
      </c>
      <c r="J201" s="148">
        <v>4.0000000000000009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406.56521699415129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1456</v>
      </c>
      <c r="C202" s="96">
        <v>662679</v>
      </c>
      <c r="D202" s="95" t="s">
        <v>37</v>
      </c>
      <c r="E202" s="29">
        <v>39212</v>
      </c>
      <c r="F202" s="100">
        <v>268.23996008664659</v>
      </c>
      <c r="G202" s="117">
        <v>0</v>
      </c>
      <c r="H202" s="100">
        <v>134.32425690750469</v>
      </c>
      <c r="I202" s="102">
        <v>0</v>
      </c>
      <c r="J202" s="148">
        <v>3.676955262170047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406.24117225632131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2580</v>
      </c>
      <c r="C203" s="96">
        <v>680473</v>
      </c>
      <c r="D203" s="95" t="s">
        <v>95</v>
      </c>
      <c r="E203" s="29">
        <v>40056</v>
      </c>
      <c r="F203" s="100">
        <v>134.16748004332331</v>
      </c>
      <c r="G203" s="117">
        <v>0</v>
      </c>
      <c r="H203" s="100">
        <v>268.54551381500943</v>
      </c>
      <c r="I203" s="102">
        <v>0</v>
      </c>
      <c r="J203" s="148">
        <v>3.4661016151377542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406.17909547347051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965</v>
      </c>
      <c r="C204" s="96">
        <v>685369</v>
      </c>
      <c r="D204" s="95" t="s">
        <v>43</v>
      </c>
      <c r="E204" s="29">
        <v>38753</v>
      </c>
      <c r="F204" s="100">
        <v>134.14348004332331</v>
      </c>
      <c r="G204" s="117">
        <v>0</v>
      </c>
      <c r="H204" s="100">
        <v>268.52551381500939</v>
      </c>
      <c r="I204" s="102">
        <v>0</v>
      </c>
      <c r="J204" s="148">
        <v>3.4651016151377543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406.13409547347044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2853</v>
      </c>
      <c r="C205" s="96">
        <v>683863</v>
      </c>
      <c r="D205" s="95" t="s">
        <v>49</v>
      </c>
      <c r="E205" s="29">
        <v>39865</v>
      </c>
      <c r="F205" s="100">
        <v>134.13948004332329</v>
      </c>
      <c r="G205" s="117">
        <v>0</v>
      </c>
      <c r="H205" s="100">
        <v>268.53351381500943</v>
      </c>
      <c r="I205" s="102">
        <v>0</v>
      </c>
      <c r="J205" s="148">
        <v>2.6000000000000005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405.27299385833271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980</v>
      </c>
      <c r="C206" s="96">
        <v>655584</v>
      </c>
      <c r="D206" s="95" t="s">
        <v>23</v>
      </c>
      <c r="E206" s="29">
        <v>38777</v>
      </c>
      <c r="F206" s="100">
        <v>268.23796008664658</v>
      </c>
      <c r="G206" s="117">
        <v>0</v>
      </c>
      <c r="H206" s="100">
        <v>134.3212569075047</v>
      </c>
      <c r="I206" s="102">
        <v>0</v>
      </c>
      <c r="J206" s="148">
        <v>2.2200250336881631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404.77924202783942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2860</v>
      </c>
      <c r="C207" s="96">
        <v>691183</v>
      </c>
      <c r="D207" s="95" t="s">
        <v>95</v>
      </c>
      <c r="E207" s="29">
        <v>39836</v>
      </c>
      <c r="F207" s="100">
        <v>268.23396008664662</v>
      </c>
      <c r="G207" s="117">
        <v>0</v>
      </c>
      <c r="H207" s="100">
        <v>134.31625690750471</v>
      </c>
      <c r="I207" s="102">
        <v>0</v>
      </c>
      <c r="J207" s="148">
        <v>2.2220250336881628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404.77224202783952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985</v>
      </c>
      <c r="C208" s="96">
        <v>658295</v>
      </c>
      <c r="D208" s="95" t="s">
        <v>23</v>
      </c>
      <c r="E208" s="29">
        <v>38776</v>
      </c>
      <c r="F208" s="100">
        <v>268.22796008664659</v>
      </c>
      <c r="G208" s="117">
        <v>0</v>
      </c>
      <c r="H208" s="100">
        <v>134.31325690750469</v>
      </c>
      <c r="I208" s="102">
        <v>0</v>
      </c>
      <c r="J208" s="148">
        <v>2.2180250336881628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404.75924202783943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2856</v>
      </c>
      <c r="C209" s="96">
        <v>677150</v>
      </c>
      <c r="D209" s="95" t="s">
        <v>76</v>
      </c>
      <c r="E209" s="29">
        <v>39853</v>
      </c>
      <c r="F209" s="100">
        <v>134.15748004332329</v>
      </c>
      <c r="G209" s="117">
        <v>0</v>
      </c>
      <c r="H209" s="100">
        <v>268.53251381500939</v>
      </c>
      <c r="I209" s="102">
        <v>0</v>
      </c>
      <c r="J209" s="148">
        <v>1.8161933598375617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404.50618721817023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978</v>
      </c>
      <c r="C210" s="96">
        <v>666476</v>
      </c>
      <c r="D210" s="95" t="s">
        <v>105</v>
      </c>
      <c r="E210" s="29">
        <v>38888</v>
      </c>
      <c r="F210" s="100">
        <v>134.16248004332331</v>
      </c>
      <c r="G210" s="117">
        <v>0</v>
      </c>
      <c r="H210" s="100">
        <v>268.53851381500942</v>
      </c>
      <c r="I210" s="102">
        <v>0</v>
      </c>
      <c r="J210" s="148">
        <v>1.6574728943818311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404.35846675271455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4122</v>
      </c>
      <c r="C211" s="96">
        <v>685790</v>
      </c>
      <c r="D211" s="95" t="s">
        <v>74</v>
      </c>
      <c r="E211" s="29">
        <v>40356</v>
      </c>
      <c r="F211" s="100">
        <v>268.23496008664659</v>
      </c>
      <c r="G211" s="117">
        <v>0</v>
      </c>
      <c r="H211" s="100">
        <v>134.3152569075047</v>
      </c>
      <c r="I211" s="102">
        <v>0</v>
      </c>
      <c r="J211" s="148">
        <v>1.5011106998930273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404.05132769404435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984</v>
      </c>
      <c r="C212" s="96">
        <v>680923</v>
      </c>
      <c r="D212" s="95" t="s">
        <v>23</v>
      </c>
      <c r="E212" s="29">
        <v>38928</v>
      </c>
      <c r="F212" s="100">
        <v>134.1654800433233</v>
      </c>
      <c r="G212" s="117">
        <v>0</v>
      </c>
      <c r="H212" s="100">
        <v>268.54351381500942</v>
      </c>
      <c r="I212" s="102">
        <v>0</v>
      </c>
      <c r="J212" s="148">
        <v>1.1225125168440815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403.83150637517684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2071</v>
      </c>
      <c r="C213" s="96">
        <v>646965</v>
      </c>
      <c r="D213" s="95" t="s">
        <v>43</v>
      </c>
      <c r="E213" s="29">
        <v>38597</v>
      </c>
      <c r="F213" s="100">
        <v>268.24596008664662</v>
      </c>
      <c r="G213" s="117">
        <v>0</v>
      </c>
      <c r="H213" s="100">
        <v>134.3082569075047</v>
      </c>
      <c r="I213" s="102">
        <v>0</v>
      </c>
      <c r="J213" s="148">
        <v>1.1205125168440815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403.67472951099541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2078</v>
      </c>
      <c r="C214" s="96">
        <v>681241</v>
      </c>
      <c r="D214" s="95" t="s">
        <v>1342</v>
      </c>
      <c r="E214" s="29">
        <v>39471</v>
      </c>
      <c r="F214" s="100">
        <v>268.24096008664662</v>
      </c>
      <c r="G214" s="117">
        <v>0</v>
      </c>
      <c r="H214" s="100">
        <v>134.30525690750471</v>
      </c>
      <c r="I214" s="102">
        <v>0</v>
      </c>
      <c r="J214" s="148">
        <v>1.1165125168440815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403.6627295109954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2294</v>
      </c>
      <c r="C215" s="96">
        <v>669828</v>
      </c>
      <c r="D215" s="95" t="s">
        <v>137</v>
      </c>
      <c r="E215" s="29">
        <v>39749</v>
      </c>
      <c r="F215" s="100">
        <v>168.98495050447565</v>
      </c>
      <c r="G215" s="117">
        <v>0</v>
      </c>
      <c r="H215" s="100">
        <v>172.90372405849416</v>
      </c>
      <c r="I215" s="102">
        <v>0</v>
      </c>
      <c r="J215" s="148">
        <v>4.9786209603329583</v>
      </c>
      <c r="K215" s="149">
        <v>41.454999999999998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383.3436745629698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2052</v>
      </c>
      <c r="C216" s="96">
        <v>695890</v>
      </c>
      <c r="D216" s="95" t="s">
        <v>52</v>
      </c>
      <c r="E216" s="29">
        <v>39579</v>
      </c>
      <c r="F216" s="100">
        <v>168.94795050447564</v>
      </c>
      <c r="G216" s="117">
        <v>0</v>
      </c>
      <c r="H216" s="100">
        <v>172.90172405849415</v>
      </c>
      <c r="I216" s="102">
        <v>0</v>
      </c>
      <c r="J216" s="148">
        <v>3.0550094628449491</v>
      </c>
      <c r="K216" s="149">
        <v>20.707999999999998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362.55767456296974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4073</v>
      </c>
      <c r="C217" s="96">
        <v>705492</v>
      </c>
      <c r="D217" s="95" t="s">
        <v>1759</v>
      </c>
      <c r="E217" s="29">
        <v>39834</v>
      </c>
      <c r="F217" s="100">
        <v>168.93295050447566</v>
      </c>
      <c r="G217" s="117">
        <v>0</v>
      </c>
      <c r="H217" s="100">
        <v>172.88372405849415</v>
      </c>
      <c r="I217" s="102">
        <v>0</v>
      </c>
      <c r="J217" s="148">
        <v>0.79375236571123731</v>
      </c>
      <c r="K217" s="149">
        <v>20.701999999999998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362.51867456296981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4125</v>
      </c>
      <c r="C218" s="96">
        <v>697324</v>
      </c>
      <c r="D218" s="95" t="s">
        <v>49</v>
      </c>
      <c r="E218" s="29">
        <v>40372</v>
      </c>
      <c r="F218" s="100">
        <v>134.17548004332329</v>
      </c>
      <c r="G218" s="117">
        <v>0</v>
      </c>
      <c r="H218" s="100">
        <v>134.3202569075047</v>
      </c>
      <c r="I218" s="102">
        <v>0</v>
      </c>
      <c r="J218" s="148">
        <v>3.2000000000000006</v>
      </c>
      <c r="K218" s="149">
        <v>82.82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351.31573695082801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2808</v>
      </c>
      <c r="C219" s="96">
        <v>614770</v>
      </c>
      <c r="D219" s="95" t="s">
        <v>918</v>
      </c>
      <c r="E219" s="29">
        <v>29917</v>
      </c>
      <c r="F219" s="100">
        <v>0</v>
      </c>
      <c r="G219" s="117">
        <v>0</v>
      </c>
      <c r="H219" s="100">
        <v>345.74744811698832</v>
      </c>
      <c r="I219" s="102">
        <v>0</v>
      </c>
      <c r="J219" s="148">
        <v>0.79275236571123731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346.54020048269956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2813</v>
      </c>
      <c r="C220" s="96">
        <v>682029</v>
      </c>
      <c r="D220" s="95" t="s">
        <v>68</v>
      </c>
      <c r="E220" s="29">
        <v>39978</v>
      </c>
      <c r="F220" s="100">
        <v>168.96195050447565</v>
      </c>
      <c r="G220" s="117">
        <v>0</v>
      </c>
      <c r="H220" s="100">
        <v>172.89372405849414</v>
      </c>
      <c r="I220" s="102">
        <v>0</v>
      </c>
      <c r="J220" s="148">
        <v>2.4550133958562257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344.31068795882601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1717</v>
      </c>
      <c r="C221" s="96">
        <v>677484</v>
      </c>
      <c r="D221" s="95" t="s">
        <v>55</v>
      </c>
      <c r="E221" s="29">
        <v>38911</v>
      </c>
      <c r="F221" s="100">
        <v>168.95695050447566</v>
      </c>
      <c r="G221" s="117">
        <v>0</v>
      </c>
      <c r="H221" s="100">
        <v>172.88272405849415</v>
      </c>
      <c r="I221" s="102">
        <v>0</v>
      </c>
      <c r="J221" s="148">
        <v>2.4570133958562255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344.296687958826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4063</v>
      </c>
      <c r="C222" s="96">
        <v>689945</v>
      </c>
      <c r="D222" s="95" t="s">
        <v>96</v>
      </c>
      <c r="E222" s="29">
        <v>40185</v>
      </c>
      <c r="F222" s="100">
        <v>168.95395050447564</v>
      </c>
      <c r="G222" s="117">
        <v>0</v>
      </c>
      <c r="H222" s="100">
        <v>172.89772405849416</v>
      </c>
      <c r="I222" s="102">
        <v>0</v>
      </c>
      <c r="J222" s="148">
        <v>2.0030000000000006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343.85467456296982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4065</v>
      </c>
      <c r="C223" s="96">
        <v>683728</v>
      </c>
      <c r="D223" s="95" t="s">
        <v>1759</v>
      </c>
      <c r="E223" s="29">
        <v>40476</v>
      </c>
      <c r="F223" s="100">
        <v>168.95195050447566</v>
      </c>
      <c r="G223" s="117">
        <v>0</v>
      </c>
      <c r="H223" s="100">
        <v>172.92172405849416</v>
      </c>
      <c r="I223" s="102">
        <v>0</v>
      </c>
      <c r="J223" s="148">
        <v>1.5395047314224746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343.41317929439231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875</v>
      </c>
      <c r="C224" s="96">
        <v>649783</v>
      </c>
      <c r="D224" s="95" t="s">
        <v>46</v>
      </c>
      <c r="E224" s="29">
        <v>38495</v>
      </c>
      <c r="F224" s="100">
        <v>168.96395050447566</v>
      </c>
      <c r="G224" s="117">
        <v>0</v>
      </c>
      <c r="H224" s="100">
        <v>172.90572405849414</v>
      </c>
      <c r="I224" s="102">
        <v>0</v>
      </c>
      <c r="J224" s="148">
        <v>1.5255047314224746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343.39517929439228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1636</v>
      </c>
      <c r="C225" s="96">
        <v>657602</v>
      </c>
      <c r="D225" s="95" t="s">
        <v>96</v>
      </c>
      <c r="E225" s="29">
        <v>39116</v>
      </c>
      <c r="F225" s="100">
        <v>168.96095050447565</v>
      </c>
      <c r="G225" s="117">
        <v>0</v>
      </c>
      <c r="H225" s="100">
        <v>172.90472405849417</v>
      </c>
      <c r="I225" s="102">
        <v>0</v>
      </c>
      <c r="J225" s="148">
        <v>1.2880000000000003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343.15367456296985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4067</v>
      </c>
      <c r="C226" s="96">
        <v>682359</v>
      </c>
      <c r="D226" s="95" t="s">
        <v>136</v>
      </c>
      <c r="E226" s="29">
        <v>40222</v>
      </c>
      <c r="F226" s="100">
        <v>168.94595050447566</v>
      </c>
      <c r="G226" s="117">
        <v>0</v>
      </c>
      <c r="H226" s="100">
        <v>172.90072405849415</v>
      </c>
      <c r="I226" s="102">
        <v>0</v>
      </c>
      <c r="J226" s="148">
        <v>1.2325066979281127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343.07918126089794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1718</v>
      </c>
      <c r="C227" s="96">
        <v>619825</v>
      </c>
      <c r="D227" s="95" t="s">
        <v>44</v>
      </c>
      <c r="E227" s="29">
        <v>35416</v>
      </c>
      <c r="F227" s="100">
        <v>168.93195050447565</v>
      </c>
      <c r="G227" s="117">
        <v>0</v>
      </c>
      <c r="H227" s="100">
        <v>172.90772405849415</v>
      </c>
      <c r="I227" s="102">
        <v>0</v>
      </c>
      <c r="J227" s="148">
        <v>1.2345066979281127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343.07418126089789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2059</v>
      </c>
      <c r="C228" s="96">
        <v>684593</v>
      </c>
      <c r="D228" s="95" t="s">
        <v>44</v>
      </c>
      <c r="E228" s="29">
        <v>39730</v>
      </c>
      <c r="F228" s="100">
        <v>168.93795050447565</v>
      </c>
      <c r="G228" s="117">
        <v>0</v>
      </c>
      <c r="H228" s="100">
        <v>172.88772405849414</v>
      </c>
      <c r="I228" s="102">
        <v>0</v>
      </c>
      <c r="J228" s="148">
        <v>1.2295066979281128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343.05518126089788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2829</v>
      </c>
      <c r="C229" s="96">
        <v>680451</v>
      </c>
      <c r="D229" s="95" t="s">
        <v>48</v>
      </c>
      <c r="E229" s="29">
        <v>39826</v>
      </c>
      <c r="F229" s="100">
        <v>168.94995050447565</v>
      </c>
      <c r="G229" s="117">
        <v>0</v>
      </c>
      <c r="H229" s="100">
        <v>172.88172405849414</v>
      </c>
      <c r="I229" s="102">
        <v>0</v>
      </c>
      <c r="J229" s="148">
        <v>0.92109667991878086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342.75277124288857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2836</v>
      </c>
      <c r="C230" s="96">
        <v>689005</v>
      </c>
      <c r="D230" s="95" t="s">
        <v>1759</v>
      </c>
      <c r="E230" s="29">
        <v>39936</v>
      </c>
      <c r="F230" s="100">
        <v>168.95995050447564</v>
      </c>
      <c r="G230" s="117">
        <v>0</v>
      </c>
      <c r="H230" s="100">
        <v>172.92472405849415</v>
      </c>
      <c r="I230" s="102">
        <v>0</v>
      </c>
      <c r="J230" s="148">
        <v>0.7887523657112373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342.67342692868101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2809</v>
      </c>
      <c r="C231" s="96">
        <v>682247</v>
      </c>
      <c r="D231" s="95" t="s">
        <v>232</v>
      </c>
      <c r="E231" s="29">
        <v>40168</v>
      </c>
      <c r="F231" s="100">
        <v>168.98195050447566</v>
      </c>
      <c r="G231" s="117">
        <v>0</v>
      </c>
      <c r="H231" s="100">
        <v>172.89672405849416</v>
      </c>
      <c r="I231" s="102">
        <v>0</v>
      </c>
      <c r="J231" s="148">
        <v>0.7837523657112373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342.66242692868104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4064</v>
      </c>
      <c r="C232" s="96">
        <v>687350</v>
      </c>
      <c r="D232" s="95" t="s">
        <v>199</v>
      </c>
      <c r="E232" s="29">
        <v>40190</v>
      </c>
      <c r="F232" s="100">
        <v>168.95195050447566</v>
      </c>
      <c r="G232" s="117">
        <v>0</v>
      </c>
      <c r="H232" s="100">
        <v>172.88872405849415</v>
      </c>
      <c r="I232" s="102">
        <v>0</v>
      </c>
      <c r="J232" s="148">
        <v>0.7837523657112373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342.62442692868103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2834</v>
      </c>
      <c r="C233" s="96">
        <v>691085</v>
      </c>
      <c r="D233" s="95" t="s">
        <v>240</v>
      </c>
      <c r="E233" s="29">
        <v>40060</v>
      </c>
      <c r="F233" s="100">
        <v>168.95295050447567</v>
      </c>
      <c r="G233" s="117">
        <v>0</v>
      </c>
      <c r="H233" s="100">
        <v>172.89872405849417</v>
      </c>
      <c r="I233" s="102">
        <v>0</v>
      </c>
      <c r="J233" s="148">
        <v>0.63975334896405645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342.4914279119339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4061</v>
      </c>
      <c r="C234" s="96">
        <v>655265</v>
      </c>
      <c r="D234" s="95" t="s">
        <v>48</v>
      </c>
      <c r="E234" s="29">
        <v>38861</v>
      </c>
      <c r="F234" s="100">
        <v>168.96995050447566</v>
      </c>
      <c r="G234" s="117">
        <v>0</v>
      </c>
      <c r="H234" s="100">
        <v>172.89072405849416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341.86067456296985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743</v>
      </c>
      <c r="C235" s="96">
        <v>646115</v>
      </c>
      <c r="D235" s="95" t="s">
        <v>44</v>
      </c>
      <c r="E235" s="29">
        <v>38348</v>
      </c>
      <c r="F235" s="100">
        <v>168.94095050447567</v>
      </c>
      <c r="G235" s="117">
        <v>0</v>
      </c>
      <c r="H235" s="100">
        <v>172.90872405849416</v>
      </c>
      <c r="I235" s="102">
        <v>0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341.84967456296982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4069</v>
      </c>
      <c r="C236" s="96">
        <v>693421</v>
      </c>
      <c r="D236" s="95" t="s">
        <v>42</v>
      </c>
      <c r="E236" s="29">
        <v>40298</v>
      </c>
      <c r="F236" s="100">
        <v>168.94195050447564</v>
      </c>
      <c r="G236" s="117">
        <v>0</v>
      </c>
      <c r="H236" s="100">
        <v>172.87372405849416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341.81567456296978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2047</v>
      </c>
      <c r="C237" s="96">
        <v>664103</v>
      </c>
      <c r="D237" s="95" t="s">
        <v>46</v>
      </c>
      <c r="E237" s="29">
        <v>37566</v>
      </c>
      <c r="F237" s="100">
        <v>168.92995050447564</v>
      </c>
      <c r="G237" s="117">
        <v>0</v>
      </c>
      <c r="H237" s="100">
        <v>172.88472405849416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341.8146745629698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2819</v>
      </c>
      <c r="C238" s="96">
        <v>660306</v>
      </c>
      <c r="D238" s="95" t="s">
        <v>918</v>
      </c>
      <c r="E238" s="29">
        <v>37554</v>
      </c>
      <c r="F238" s="100">
        <v>84.568475252237832</v>
      </c>
      <c r="G238" s="117">
        <v>0</v>
      </c>
      <c r="H238" s="100">
        <v>172.87772405849415</v>
      </c>
      <c r="I238" s="102">
        <v>0</v>
      </c>
      <c r="J238" s="148">
        <v>3.0490094628449489</v>
      </c>
      <c r="K238" s="149">
        <v>82.811999999999998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340.25819931073198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2806</v>
      </c>
      <c r="C239" s="96">
        <v>674201</v>
      </c>
      <c r="D239" s="95" t="s">
        <v>199</v>
      </c>
      <c r="E239" s="29">
        <v>40070</v>
      </c>
      <c r="F239" s="100">
        <v>337.86190100895129</v>
      </c>
      <c r="G239" s="117">
        <v>0</v>
      </c>
      <c r="H239" s="100">
        <v>0</v>
      </c>
      <c r="I239" s="102">
        <v>0</v>
      </c>
      <c r="J239" s="148">
        <v>0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337.86190100895129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892</v>
      </c>
      <c r="C240" s="96">
        <v>649696</v>
      </c>
      <c r="D240" s="95" t="s">
        <v>57</v>
      </c>
      <c r="E240" s="29">
        <v>38427</v>
      </c>
      <c r="F240" s="100">
        <v>84.579475252237827</v>
      </c>
      <c r="G240" s="117">
        <v>0</v>
      </c>
      <c r="H240" s="100">
        <v>86.539362029247073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162.5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333.6188372814849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2823</v>
      </c>
      <c r="C241" s="96">
        <v>683127</v>
      </c>
      <c r="D241" s="95" t="s">
        <v>240</v>
      </c>
      <c r="E241" s="29">
        <v>39885</v>
      </c>
      <c r="F241" s="100">
        <v>84.590475252237823</v>
      </c>
      <c r="G241" s="117">
        <v>0</v>
      </c>
      <c r="H241" s="100">
        <v>172.92972405849414</v>
      </c>
      <c r="I241" s="102">
        <v>0</v>
      </c>
      <c r="J241" s="148">
        <v>6.1275334896405642</v>
      </c>
      <c r="K241" s="149">
        <v>20.709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278.22919931073199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1439</v>
      </c>
      <c r="C242" s="96">
        <v>655653</v>
      </c>
      <c r="D242" s="95" t="s">
        <v>57</v>
      </c>
      <c r="E242" s="29">
        <v>39172</v>
      </c>
      <c r="F242" s="100">
        <v>84.586475252237832</v>
      </c>
      <c r="G242" s="117">
        <v>0</v>
      </c>
      <c r="H242" s="100">
        <v>172.92872405849417</v>
      </c>
      <c r="I242" s="102">
        <v>0</v>
      </c>
      <c r="J242" s="148">
        <v>2.6000000000000005</v>
      </c>
      <c r="K242" s="149">
        <v>20.701999999999998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278.21719931073198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968</v>
      </c>
      <c r="C243" s="96">
        <v>677899</v>
      </c>
      <c r="D243" s="95" t="s">
        <v>232</v>
      </c>
      <c r="E243" s="29">
        <v>38771</v>
      </c>
      <c r="F243" s="100">
        <v>84.584475252237823</v>
      </c>
      <c r="G243" s="117">
        <v>0</v>
      </c>
      <c r="H243" s="100">
        <v>172.91172405849414</v>
      </c>
      <c r="I243" s="102">
        <v>0</v>
      </c>
      <c r="J243" s="148">
        <v>3.048009462844949</v>
      </c>
      <c r="K243" s="149">
        <v>20.706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278.202199310732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739</v>
      </c>
      <c r="C244" s="96">
        <v>662815</v>
      </c>
      <c r="D244" s="95" t="s">
        <v>79</v>
      </c>
      <c r="E244" s="29">
        <v>38138</v>
      </c>
      <c r="F244" s="100">
        <v>0</v>
      </c>
      <c r="G244" s="117">
        <v>0</v>
      </c>
      <c r="H244" s="100">
        <v>268.54851381500941</v>
      </c>
      <c r="I244" s="102">
        <v>0</v>
      </c>
      <c r="J244" s="148">
        <v>3.3565855667130946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271.90509938172249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2858</v>
      </c>
      <c r="C245" s="96">
        <v>684673</v>
      </c>
      <c r="D245" s="95" t="s">
        <v>49</v>
      </c>
      <c r="E245" s="29">
        <v>39815</v>
      </c>
      <c r="F245" s="100">
        <v>134.17048004332329</v>
      </c>
      <c r="G245" s="117">
        <v>0</v>
      </c>
      <c r="H245" s="100">
        <v>134.30725690750469</v>
      </c>
      <c r="I245" s="102">
        <v>0</v>
      </c>
      <c r="J245" s="148">
        <v>2.6000000000000005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271.07773695082801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4124</v>
      </c>
      <c r="C246" s="96">
        <v>696732</v>
      </c>
      <c r="D246" s="95" t="s">
        <v>79</v>
      </c>
      <c r="E246" s="29">
        <v>40359</v>
      </c>
      <c r="F246" s="100">
        <v>268.22896008664662</v>
      </c>
      <c r="G246" s="117">
        <v>0</v>
      </c>
      <c r="H246" s="100">
        <v>0</v>
      </c>
      <c r="I246" s="102">
        <v>0</v>
      </c>
      <c r="J246" s="148">
        <v>2.583988897471611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270.81294898411824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1554</v>
      </c>
      <c r="C247" s="96">
        <v>669056</v>
      </c>
      <c r="D247" s="95" t="s">
        <v>924</v>
      </c>
      <c r="E247" s="29">
        <v>38986</v>
      </c>
      <c r="F247" s="100">
        <v>268.22696008664661</v>
      </c>
      <c r="G247" s="117">
        <v>0</v>
      </c>
      <c r="H247" s="100">
        <v>0</v>
      </c>
      <c r="I247" s="102">
        <v>0</v>
      </c>
      <c r="J247" s="148">
        <v>2.122891110412088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270.34985119705868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2864</v>
      </c>
      <c r="C248" s="96">
        <v>678384</v>
      </c>
      <c r="D248" s="95" t="s">
        <v>74</v>
      </c>
      <c r="E248" s="29">
        <v>39877</v>
      </c>
      <c r="F248" s="100">
        <v>134.16348004332329</v>
      </c>
      <c r="G248" s="117">
        <v>0</v>
      </c>
      <c r="H248" s="100">
        <v>134.31125690750471</v>
      </c>
      <c r="I248" s="102">
        <v>0</v>
      </c>
      <c r="J248" s="148">
        <v>1.8475208614068028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270.3222578122348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4674</v>
      </c>
      <c r="C249" s="96">
        <v>696733</v>
      </c>
      <c r="D249" s="95" t="s">
        <v>79</v>
      </c>
      <c r="E249" s="29">
        <v>40505</v>
      </c>
      <c r="F249" s="100">
        <v>0</v>
      </c>
      <c r="G249" s="117">
        <v>0</v>
      </c>
      <c r="H249" s="100">
        <v>268.53651381500941</v>
      </c>
      <c r="I249" s="102">
        <v>0</v>
      </c>
      <c r="J249" s="148">
        <v>1.6584728943818312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270.19498670939123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187</v>
      </c>
      <c r="C250" s="96">
        <v>104481</v>
      </c>
      <c r="D250" s="95" t="s">
        <v>43</v>
      </c>
      <c r="E250" s="29">
        <v>25373</v>
      </c>
      <c r="F250" s="100">
        <v>0</v>
      </c>
      <c r="G250" s="117">
        <v>0</v>
      </c>
      <c r="H250" s="100">
        <v>268.5275138150094</v>
      </c>
      <c r="I250" s="102">
        <v>0</v>
      </c>
      <c r="J250" s="148">
        <v>1.1245125168440815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269.65202633185351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4136</v>
      </c>
      <c r="C251" s="96">
        <v>681242</v>
      </c>
      <c r="D251" s="95" t="s">
        <v>1342</v>
      </c>
      <c r="E251" s="29">
        <v>40521</v>
      </c>
      <c r="F251" s="100">
        <v>134.12848004332329</v>
      </c>
      <c r="G251" s="117">
        <v>0</v>
      </c>
      <c r="H251" s="100">
        <v>134.31025690750471</v>
      </c>
      <c r="I251" s="102">
        <v>0</v>
      </c>
      <c r="J251" s="148">
        <v>1.1145125168440815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269.55324946767206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2852</v>
      </c>
      <c r="C252" s="96">
        <v>656309</v>
      </c>
      <c r="D252" s="95" t="s">
        <v>1342</v>
      </c>
      <c r="E252" s="29">
        <v>37917</v>
      </c>
      <c r="F252" s="100">
        <v>134.11648004332329</v>
      </c>
      <c r="G252" s="117">
        <v>0</v>
      </c>
      <c r="H252" s="100">
        <v>134.30625690750469</v>
      </c>
      <c r="I252" s="102">
        <v>0</v>
      </c>
      <c r="J252" s="148">
        <v>1.1195125168440814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269.54224946767204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2851</v>
      </c>
      <c r="C253" s="96">
        <v>677163</v>
      </c>
      <c r="D253" s="95" t="s">
        <v>76</v>
      </c>
      <c r="E253" s="29">
        <v>40044</v>
      </c>
      <c r="F253" s="100">
        <v>134.17448004332331</v>
      </c>
      <c r="G253" s="117">
        <v>0</v>
      </c>
      <c r="H253" s="100">
        <v>134.3032569075047</v>
      </c>
      <c r="I253" s="102">
        <v>0</v>
      </c>
      <c r="J253" s="148">
        <v>0.92109667991878086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269.39883363074676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4672</v>
      </c>
      <c r="C254" s="96">
        <v>648898</v>
      </c>
      <c r="D254" s="95" t="s">
        <v>110</v>
      </c>
      <c r="E254" s="29">
        <v>37168</v>
      </c>
      <c r="F254" s="100">
        <v>0</v>
      </c>
      <c r="G254" s="117">
        <v>0</v>
      </c>
      <c r="H254" s="100">
        <v>268.55051381500942</v>
      </c>
      <c r="I254" s="102">
        <v>0</v>
      </c>
      <c r="J254" s="148">
        <v>0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268.55051381500942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4673</v>
      </c>
      <c r="C255" s="96">
        <v>680483</v>
      </c>
      <c r="D255" s="95" t="s">
        <v>105</v>
      </c>
      <c r="E255" s="29">
        <v>39384</v>
      </c>
      <c r="F255" s="100">
        <v>0</v>
      </c>
      <c r="G255" s="117">
        <v>0</v>
      </c>
      <c r="H255" s="100">
        <v>268.54251381500939</v>
      </c>
      <c r="I255" s="102">
        <v>0</v>
      </c>
      <c r="J255" s="148">
        <v>0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268.54251381500939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2859</v>
      </c>
      <c r="C256" s="96">
        <v>676757</v>
      </c>
      <c r="D256" s="95" t="s">
        <v>43</v>
      </c>
      <c r="E256" s="29">
        <v>39850</v>
      </c>
      <c r="F256" s="100">
        <v>134.16448004332329</v>
      </c>
      <c r="G256" s="117">
        <v>0</v>
      </c>
      <c r="H256" s="100">
        <v>134.31825690750469</v>
      </c>
      <c r="I256" s="102">
        <v>0</v>
      </c>
      <c r="J256" s="148">
        <v>0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268.48273695082798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720</v>
      </c>
      <c r="C257" s="96">
        <v>658824</v>
      </c>
      <c r="D257" s="95" t="s">
        <v>113</v>
      </c>
      <c r="E257" s="29">
        <v>38191</v>
      </c>
      <c r="F257" s="100">
        <v>134.13748004332331</v>
      </c>
      <c r="G257" s="117">
        <v>0</v>
      </c>
      <c r="H257" s="100">
        <v>134.32525690750469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268.462736950828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2771</v>
      </c>
      <c r="C258" s="96">
        <v>105218</v>
      </c>
      <c r="D258" s="95" t="s">
        <v>76</v>
      </c>
      <c r="E258" s="29">
        <v>23836</v>
      </c>
      <c r="F258" s="100">
        <v>134.1174800433233</v>
      </c>
      <c r="G258" s="117">
        <v>0</v>
      </c>
      <c r="H258" s="100">
        <v>134.3092569075047</v>
      </c>
      <c r="I258" s="102">
        <v>0</v>
      </c>
      <c r="J258" s="148">
        <v>0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268.426736950828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4142</v>
      </c>
      <c r="C259" s="96">
        <v>682578</v>
      </c>
      <c r="D259" s="95" t="s">
        <v>4143</v>
      </c>
      <c r="E259" s="29">
        <v>40190</v>
      </c>
      <c r="F259" s="100">
        <v>134.11648004332329</v>
      </c>
      <c r="G259" s="117">
        <v>0</v>
      </c>
      <c r="H259" s="100">
        <v>134.30425690750471</v>
      </c>
      <c r="I259" s="102">
        <v>0</v>
      </c>
      <c r="J259" s="148">
        <v>0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268.42073695082797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738</v>
      </c>
      <c r="C260" s="96">
        <v>643159</v>
      </c>
      <c r="D260" s="95" t="s">
        <v>43</v>
      </c>
      <c r="E260" s="29">
        <v>37990</v>
      </c>
      <c r="F260" s="100">
        <v>268.24996008664658</v>
      </c>
      <c r="G260" s="117">
        <v>0</v>
      </c>
      <c r="H260" s="100">
        <v>0</v>
      </c>
      <c r="I260" s="102">
        <v>0</v>
      </c>
      <c r="J260" s="148">
        <v>0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268.24996008664658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2283</v>
      </c>
      <c r="C261" s="96">
        <v>611338</v>
      </c>
      <c r="D261" s="95" t="s">
        <v>74</v>
      </c>
      <c r="E261" s="29">
        <v>34447</v>
      </c>
      <c r="F261" s="100">
        <v>268.2369600866466</v>
      </c>
      <c r="G261" s="117">
        <v>0</v>
      </c>
      <c r="H261" s="100">
        <v>0</v>
      </c>
      <c r="I261" s="102">
        <v>0</v>
      </c>
      <c r="J261" s="148">
        <v>0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268.2369600866466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2436</v>
      </c>
      <c r="C262" s="96">
        <v>632519</v>
      </c>
      <c r="D262" s="95" t="s">
        <v>74</v>
      </c>
      <c r="E262" s="29">
        <v>36849</v>
      </c>
      <c r="F262" s="100">
        <v>268.2299600866466</v>
      </c>
      <c r="G262" s="117">
        <v>0</v>
      </c>
      <c r="H262" s="100">
        <v>0</v>
      </c>
      <c r="I262" s="102">
        <v>0</v>
      </c>
      <c r="J262" s="148">
        <v>0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268.2299600866466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3141</v>
      </c>
      <c r="C263" s="96">
        <v>646031</v>
      </c>
      <c r="D263" s="95" t="s">
        <v>61</v>
      </c>
      <c r="E263" s="29">
        <v>38323</v>
      </c>
      <c r="F263" s="100">
        <v>84.582475252237828</v>
      </c>
      <c r="G263" s="117">
        <v>0</v>
      </c>
      <c r="H263" s="100">
        <v>172.91072405849417</v>
      </c>
      <c r="I263" s="102">
        <v>0</v>
      </c>
      <c r="J263" s="148">
        <v>1.5335047314224746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259.02670404215445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2812</v>
      </c>
      <c r="C264" s="96">
        <v>655343</v>
      </c>
      <c r="D264" s="95" t="s">
        <v>61</v>
      </c>
      <c r="E264" s="29">
        <v>38571</v>
      </c>
      <c r="F264" s="100">
        <v>84.589475252237833</v>
      </c>
      <c r="G264" s="117">
        <v>0</v>
      </c>
      <c r="H264" s="100">
        <v>172.90672405849415</v>
      </c>
      <c r="I264" s="102">
        <v>0</v>
      </c>
      <c r="J264" s="148">
        <v>1.5245047314224744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259.02070404215448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4075</v>
      </c>
      <c r="C265" s="96">
        <v>689302</v>
      </c>
      <c r="D265" s="95" t="s">
        <v>137</v>
      </c>
      <c r="E265" s="29">
        <v>40315</v>
      </c>
      <c r="F265" s="100">
        <v>84.591475252237828</v>
      </c>
      <c r="G265" s="117">
        <v>0</v>
      </c>
      <c r="H265" s="100">
        <v>172.93172405849415</v>
      </c>
      <c r="I265" s="102">
        <v>0</v>
      </c>
      <c r="J265" s="148">
        <v>1.2375066979281129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258.76070600866007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894</v>
      </c>
      <c r="C266" s="96">
        <v>664126</v>
      </c>
      <c r="D266" s="95" t="s">
        <v>137</v>
      </c>
      <c r="E266" s="29">
        <v>38416</v>
      </c>
      <c r="F266" s="100">
        <v>84.567475252237827</v>
      </c>
      <c r="G266" s="117">
        <v>0</v>
      </c>
      <c r="H266" s="100">
        <v>172.91972405849415</v>
      </c>
      <c r="I266" s="102">
        <v>0</v>
      </c>
      <c r="J266" s="148">
        <v>1.2285066979281127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258.71570600866011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4077</v>
      </c>
      <c r="C267" s="96">
        <v>697066</v>
      </c>
      <c r="D267" s="95" t="s">
        <v>53</v>
      </c>
      <c r="E267" s="29">
        <v>40353</v>
      </c>
      <c r="F267" s="100">
        <v>84.578475252237823</v>
      </c>
      <c r="G267" s="117">
        <v>0</v>
      </c>
      <c r="H267" s="100">
        <v>172.88072405849417</v>
      </c>
      <c r="I267" s="102">
        <v>0</v>
      </c>
      <c r="J267" s="148">
        <v>1.2315066979281128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258.69070600866013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4089</v>
      </c>
      <c r="C268" s="96">
        <v>698169</v>
      </c>
      <c r="D268" s="95" t="s">
        <v>199</v>
      </c>
      <c r="E268" s="29">
        <v>40226</v>
      </c>
      <c r="F268" s="100">
        <v>84.547475252237831</v>
      </c>
      <c r="G268" s="117">
        <v>0</v>
      </c>
      <c r="H268" s="100">
        <v>172.88672405849417</v>
      </c>
      <c r="I268" s="102">
        <v>0</v>
      </c>
      <c r="J268" s="148">
        <v>0.77975236571123729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258.21395167644323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2295</v>
      </c>
      <c r="C269" s="96">
        <v>687541</v>
      </c>
      <c r="D269" s="95" t="s">
        <v>61</v>
      </c>
      <c r="E269" s="29">
        <v>39724</v>
      </c>
      <c r="F269" s="100">
        <v>84.556475252237831</v>
      </c>
      <c r="G269" s="117">
        <v>0</v>
      </c>
      <c r="H269" s="100">
        <v>172.89272405849417</v>
      </c>
      <c r="I269" s="102">
        <v>0</v>
      </c>
      <c r="J269" s="148">
        <v>0.38987618285561865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257.83907549358764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4086</v>
      </c>
      <c r="C270" s="96">
        <v>706353</v>
      </c>
      <c r="D270" s="95" t="s">
        <v>1759</v>
      </c>
      <c r="E270" s="29">
        <v>40215</v>
      </c>
      <c r="F270" s="100">
        <v>84.557475252237822</v>
      </c>
      <c r="G270" s="117">
        <v>0</v>
      </c>
      <c r="H270" s="100">
        <v>172.88572405849416</v>
      </c>
      <c r="I270" s="102">
        <v>0</v>
      </c>
      <c r="J270" s="148">
        <v>0.39387618285561865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257.83707549358758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1550</v>
      </c>
      <c r="C271" s="96">
        <v>679976</v>
      </c>
      <c r="D271" s="95" t="s">
        <v>234</v>
      </c>
      <c r="E271" s="29">
        <v>38798</v>
      </c>
      <c r="F271" s="100">
        <v>84.564475252237827</v>
      </c>
      <c r="G271" s="117">
        <v>0</v>
      </c>
      <c r="H271" s="100">
        <v>172.90972405849416</v>
      </c>
      <c r="I271" s="102">
        <v>0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257.47419931073199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4062</v>
      </c>
      <c r="C272" s="96">
        <v>658488</v>
      </c>
      <c r="D272" s="95" t="s">
        <v>2018</v>
      </c>
      <c r="E272" s="29">
        <v>37695</v>
      </c>
      <c r="F272" s="100">
        <v>168.95995050447564</v>
      </c>
      <c r="G272" s="117">
        <v>0</v>
      </c>
      <c r="H272" s="100">
        <v>86.552362029247078</v>
      </c>
      <c r="I272" s="102">
        <v>0</v>
      </c>
      <c r="J272" s="148">
        <v>1.5275047314224746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257.03981726514519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2048</v>
      </c>
      <c r="C273" s="96">
        <v>685519</v>
      </c>
      <c r="D273" s="95" t="s">
        <v>96</v>
      </c>
      <c r="E273" s="29">
        <v>39724</v>
      </c>
      <c r="F273" s="100">
        <v>168.94295050447565</v>
      </c>
      <c r="G273" s="117">
        <v>0</v>
      </c>
      <c r="H273" s="100">
        <v>86.545362029247073</v>
      </c>
      <c r="I273" s="102">
        <v>0</v>
      </c>
      <c r="J273" s="148">
        <v>1.2870000000000001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256.77531253372268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2848</v>
      </c>
      <c r="C274" s="96">
        <v>696290</v>
      </c>
      <c r="D274" s="95" t="s">
        <v>96</v>
      </c>
      <c r="E274" s="29">
        <v>39935</v>
      </c>
      <c r="F274" s="100">
        <v>168.96295050447566</v>
      </c>
      <c r="G274" s="117">
        <v>0</v>
      </c>
      <c r="H274" s="100">
        <v>86.513362029247077</v>
      </c>
      <c r="I274" s="102">
        <v>0</v>
      </c>
      <c r="J274" s="148">
        <v>1.2860000000000003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256.76231253372271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1426</v>
      </c>
      <c r="C275" s="96">
        <v>698875</v>
      </c>
      <c r="D275" s="95" t="s">
        <v>42</v>
      </c>
      <c r="E275" s="29">
        <v>36833</v>
      </c>
      <c r="F275" s="100">
        <v>168.98495050447565</v>
      </c>
      <c r="G275" s="117">
        <v>0</v>
      </c>
      <c r="H275" s="100">
        <v>86.557362029247074</v>
      </c>
      <c r="I275" s="102">
        <v>0</v>
      </c>
      <c r="J275" s="148">
        <v>0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255.54231253372274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701</v>
      </c>
      <c r="C276" s="96">
        <v>647566</v>
      </c>
      <c r="D276" s="95" t="s">
        <v>377</v>
      </c>
      <c r="E276" s="29">
        <v>38008</v>
      </c>
      <c r="F276" s="100">
        <v>168.98095050447566</v>
      </c>
      <c r="G276" s="117">
        <v>0</v>
      </c>
      <c r="H276" s="100">
        <v>86.551362029247073</v>
      </c>
      <c r="I276" s="102">
        <v>0</v>
      </c>
      <c r="J276" s="148">
        <v>0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255.53231253372275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1524</v>
      </c>
      <c r="C277" s="96">
        <v>660709</v>
      </c>
      <c r="D277" s="95" t="s">
        <v>88</v>
      </c>
      <c r="E277" s="29">
        <v>37396</v>
      </c>
      <c r="F277" s="100">
        <v>168.95495050447565</v>
      </c>
      <c r="G277" s="117">
        <v>0</v>
      </c>
      <c r="H277" s="100">
        <v>86.532362029247082</v>
      </c>
      <c r="I277" s="102">
        <v>0</v>
      </c>
      <c r="J277" s="148">
        <v>0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255.48731253372273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4074</v>
      </c>
      <c r="C278" s="96">
        <v>696294</v>
      </c>
      <c r="D278" s="95" t="s">
        <v>96</v>
      </c>
      <c r="E278" s="29">
        <v>40512</v>
      </c>
      <c r="F278" s="100">
        <v>168.93095050447565</v>
      </c>
      <c r="G278" s="117">
        <v>0</v>
      </c>
      <c r="H278" s="100">
        <v>86.543362029247078</v>
      </c>
      <c r="I278" s="102">
        <v>0</v>
      </c>
      <c r="J278" s="148">
        <v>0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255.47431253372272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2289</v>
      </c>
      <c r="C279" s="96">
        <v>148718</v>
      </c>
      <c r="D279" s="95" t="s">
        <v>46</v>
      </c>
      <c r="E279" s="29">
        <v>33909</v>
      </c>
      <c r="F279" s="100">
        <v>168.96595050447564</v>
      </c>
      <c r="G279" s="117">
        <v>0</v>
      </c>
      <c r="H279" s="100">
        <v>0</v>
      </c>
      <c r="I279" s="102">
        <v>0</v>
      </c>
      <c r="J279" s="148">
        <v>3.0530094628449489</v>
      </c>
      <c r="K279" s="149">
        <v>82.805999999999997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251.77195050447563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3178</v>
      </c>
      <c r="C280" s="96">
        <v>649515</v>
      </c>
      <c r="D280" s="95" t="s">
        <v>23</v>
      </c>
      <c r="E280" s="29">
        <v>36212</v>
      </c>
      <c r="F280" s="100">
        <v>0</v>
      </c>
      <c r="G280" s="117">
        <v>0</v>
      </c>
      <c r="H280" s="100">
        <v>0</v>
      </c>
      <c r="I280" s="102">
        <v>0</v>
      </c>
      <c r="J280" s="148">
        <v>0</v>
      </c>
      <c r="K280" s="149">
        <v>0</v>
      </c>
      <c r="L280" s="149">
        <v>0</v>
      </c>
      <c r="M280" s="150">
        <v>0</v>
      </c>
      <c r="N280" s="16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250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977</v>
      </c>
      <c r="C281" s="96">
        <v>674686</v>
      </c>
      <c r="D281" s="95" t="s">
        <v>79</v>
      </c>
      <c r="E281" s="29">
        <v>38953</v>
      </c>
      <c r="F281" s="100">
        <v>134.1664800433233</v>
      </c>
      <c r="G281" s="117">
        <v>0</v>
      </c>
      <c r="H281" s="100">
        <v>0</v>
      </c>
      <c r="I281" s="102">
        <v>0</v>
      </c>
      <c r="J281" s="148">
        <v>4.1311822359545776</v>
      </c>
      <c r="K281" s="149">
        <v>82.814999999999998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216.9814800433233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4097</v>
      </c>
      <c r="C282" s="96">
        <v>705751</v>
      </c>
      <c r="D282" s="95" t="s">
        <v>135</v>
      </c>
      <c r="E282" s="29">
        <v>40226</v>
      </c>
      <c r="F282" s="100">
        <v>42.272737626118911</v>
      </c>
      <c r="G282" s="117">
        <v>0</v>
      </c>
      <c r="H282" s="100">
        <v>172.89972405849414</v>
      </c>
      <c r="I282" s="102">
        <v>0</v>
      </c>
      <c r="J282" s="148">
        <v>1.2275066979281128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216.39996838254115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4098</v>
      </c>
      <c r="C283" s="96">
        <v>680419</v>
      </c>
      <c r="D283" s="95" t="s">
        <v>41</v>
      </c>
      <c r="E283" s="29">
        <v>40356</v>
      </c>
      <c r="F283" s="100">
        <v>42.271737626118913</v>
      </c>
      <c r="G283" s="117">
        <v>0</v>
      </c>
      <c r="H283" s="100">
        <v>172.87972405849416</v>
      </c>
      <c r="I283" s="102">
        <v>0</v>
      </c>
      <c r="J283" s="148">
        <v>0.7847523657112373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215.93621405032431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4105</v>
      </c>
      <c r="C284" s="96">
        <v>689298</v>
      </c>
      <c r="D284" s="95" t="s">
        <v>3990</v>
      </c>
      <c r="E284" s="29">
        <v>40313</v>
      </c>
      <c r="F284" s="100">
        <v>42.260737626118917</v>
      </c>
      <c r="G284" s="117">
        <v>0</v>
      </c>
      <c r="H284" s="100">
        <v>172.92172405849416</v>
      </c>
      <c r="I284" s="102">
        <v>0</v>
      </c>
      <c r="J284" s="148">
        <v>0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215.18246168461309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3338</v>
      </c>
      <c r="C285" s="96">
        <v>690119</v>
      </c>
      <c r="D285" s="95" t="s">
        <v>79</v>
      </c>
      <c r="E285" s="29">
        <v>39886</v>
      </c>
      <c r="F285" s="100">
        <v>134.16948004332329</v>
      </c>
      <c r="G285" s="117">
        <v>0</v>
      </c>
      <c r="H285" s="100">
        <v>67.139628453752351</v>
      </c>
      <c r="I285" s="102">
        <v>0</v>
      </c>
      <c r="J285" s="148">
        <v>1.6604728943818312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202.96958139145747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2351</v>
      </c>
      <c r="C286" s="96">
        <v>672467</v>
      </c>
      <c r="D286" s="95" t="s">
        <v>1373</v>
      </c>
      <c r="E286" s="29">
        <v>39676</v>
      </c>
      <c r="F286" s="100">
        <v>134.1534800433233</v>
      </c>
      <c r="G286" s="117">
        <v>0</v>
      </c>
      <c r="H286" s="100">
        <v>67.137628453752356</v>
      </c>
      <c r="I286" s="102">
        <v>0</v>
      </c>
      <c r="J286" s="148">
        <v>1.2870000000000001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202.57810849707565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3179</v>
      </c>
      <c r="C287" s="96">
        <v>707085</v>
      </c>
      <c r="D287" s="95" t="s">
        <v>71</v>
      </c>
      <c r="E287" s="29">
        <v>34801</v>
      </c>
      <c r="F287" s="100">
        <v>0</v>
      </c>
      <c r="G287" s="117">
        <v>0</v>
      </c>
      <c r="H287" s="100">
        <v>0</v>
      </c>
      <c r="I287" s="102">
        <v>0</v>
      </c>
      <c r="J287" s="148">
        <v>0</v>
      </c>
      <c r="K287" s="149">
        <v>0</v>
      </c>
      <c r="L287" s="149">
        <v>0</v>
      </c>
      <c r="M287" s="150">
        <v>0</v>
      </c>
      <c r="N287" s="164">
        <v>200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200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2837</v>
      </c>
      <c r="C288" s="96">
        <v>668799</v>
      </c>
      <c r="D288" s="95" t="s">
        <v>139</v>
      </c>
      <c r="E288" s="29">
        <v>39872</v>
      </c>
      <c r="F288" s="100">
        <v>0</v>
      </c>
      <c r="G288" s="117">
        <v>0</v>
      </c>
      <c r="H288" s="100">
        <v>172.93072405849415</v>
      </c>
      <c r="I288" s="102">
        <v>0</v>
      </c>
      <c r="J288" s="148">
        <v>2.6000000000000005</v>
      </c>
      <c r="K288" s="149">
        <v>20.704000000000001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193.63472405849416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2820</v>
      </c>
      <c r="C289" s="96">
        <v>668951</v>
      </c>
      <c r="D289" s="95" t="s">
        <v>57</v>
      </c>
      <c r="E289" s="29">
        <v>38180</v>
      </c>
      <c r="F289" s="100">
        <v>168.97395050447565</v>
      </c>
      <c r="G289" s="117">
        <v>0</v>
      </c>
      <c r="H289" s="100">
        <v>0</v>
      </c>
      <c r="I289" s="102">
        <v>0</v>
      </c>
      <c r="J289" s="148">
        <v>2.6000000000000005</v>
      </c>
      <c r="K289" s="149">
        <v>20.712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189.68595050447564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4696</v>
      </c>
      <c r="C290" s="96">
        <v>617446</v>
      </c>
      <c r="D290" s="95" t="s">
        <v>88</v>
      </c>
      <c r="E290" s="29">
        <v>35880</v>
      </c>
      <c r="F290" s="100">
        <v>0</v>
      </c>
      <c r="G290" s="117">
        <v>0</v>
      </c>
      <c r="H290" s="100">
        <v>172.92372405849414</v>
      </c>
      <c r="I290" s="102">
        <v>0</v>
      </c>
      <c r="J290" s="148">
        <v>2.8324271247461903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175.75615118324035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757</v>
      </c>
      <c r="C291" s="96">
        <v>651873</v>
      </c>
      <c r="D291" s="95" t="s">
        <v>88</v>
      </c>
      <c r="E291" s="29">
        <v>38058</v>
      </c>
      <c r="F291" s="100">
        <v>0</v>
      </c>
      <c r="G291" s="117">
        <v>0</v>
      </c>
      <c r="H291" s="100">
        <v>172.91472405849416</v>
      </c>
      <c r="I291" s="102">
        <v>0</v>
      </c>
      <c r="J291" s="148">
        <v>1.8141933598375617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174.72891741833172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973</v>
      </c>
      <c r="C292" s="96">
        <v>659825</v>
      </c>
      <c r="D292" s="95" t="s">
        <v>119</v>
      </c>
      <c r="E292" s="29">
        <v>38753</v>
      </c>
      <c r="F292" s="100">
        <v>0</v>
      </c>
      <c r="G292" s="117">
        <v>0</v>
      </c>
      <c r="H292" s="100">
        <v>172.91272405849415</v>
      </c>
      <c r="I292" s="102">
        <v>0</v>
      </c>
      <c r="J292" s="148">
        <v>1.5295047314224746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174.44222878991661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4700</v>
      </c>
      <c r="C293" s="96">
        <v>617576</v>
      </c>
      <c r="D293" s="95" t="s">
        <v>129</v>
      </c>
      <c r="E293" s="29">
        <v>30868</v>
      </c>
      <c r="F293" s="100">
        <v>0</v>
      </c>
      <c r="G293" s="117">
        <v>0</v>
      </c>
      <c r="H293" s="100">
        <v>172.87572405849414</v>
      </c>
      <c r="I293" s="102">
        <v>0</v>
      </c>
      <c r="J293" s="148">
        <v>0.64275334896405645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173.51847740745819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4080</v>
      </c>
      <c r="C294" s="96">
        <v>689157</v>
      </c>
      <c r="D294" s="95" t="s">
        <v>1712</v>
      </c>
      <c r="E294" s="29">
        <v>39673</v>
      </c>
      <c r="F294" s="100">
        <v>84.573475252237827</v>
      </c>
      <c r="G294" s="117">
        <v>0</v>
      </c>
      <c r="H294" s="100">
        <v>86.531362029247077</v>
      </c>
      <c r="I294" s="102">
        <v>0</v>
      </c>
      <c r="J294" s="148">
        <v>2.0020000000000002</v>
      </c>
      <c r="K294" s="149">
        <v>0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173.1068372814849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4078</v>
      </c>
      <c r="C295" s="96">
        <v>705190</v>
      </c>
      <c r="D295" s="95" t="s">
        <v>48</v>
      </c>
      <c r="E295" s="29">
        <v>40495</v>
      </c>
      <c r="F295" s="100">
        <v>84.577475252237832</v>
      </c>
      <c r="G295" s="117">
        <v>0</v>
      </c>
      <c r="H295" s="100">
        <v>86.558362029247078</v>
      </c>
      <c r="I295" s="102">
        <v>0</v>
      </c>
      <c r="J295" s="148">
        <v>1.8181933598375617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172.95403064132245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4697</v>
      </c>
      <c r="C296" s="96">
        <v>645141</v>
      </c>
      <c r="D296" s="95" t="s">
        <v>41</v>
      </c>
      <c r="E296" s="29">
        <v>38068</v>
      </c>
      <c r="F296" s="100">
        <v>0</v>
      </c>
      <c r="G296" s="117">
        <v>0</v>
      </c>
      <c r="H296" s="100">
        <v>172.92272405849417</v>
      </c>
      <c r="I296" s="102">
        <v>0</v>
      </c>
      <c r="J296" s="148">
        <v>0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172.92272405849417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1445</v>
      </c>
      <c r="C297" s="96">
        <v>655290</v>
      </c>
      <c r="D297" s="95" t="s">
        <v>48</v>
      </c>
      <c r="E297" s="29">
        <v>39012</v>
      </c>
      <c r="F297" s="100">
        <v>0</v>
      </c>
      <c r="G297" s="117">
        <v>0</v>
      </c>
      <c r="H297" s="100">
        <v>172.91872405849415</v>
      </c>
      <c r="I297" s="102">
        <v>0</v>
      </c>
      <c r="J297" s="148">
        <v>0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172.91872405849415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4698</v>
      </c>
      <c r="C298" s="96">
        <v>634286</v>
      </c>
      <c r="D298" s="95" t="s">
        <v>46</v>
      </c>
      <c r="E298" s="29">
        <v>36722</v>
      </c>
      <c r="F298" s="100">
        <v>0</v>
      </c>
      <c r="G298" s="117">
        <v>0</v>
      </c>
      <c r="H298" s="100">
        <v>172.91672405849417</v>
      </c>
      <c r="I298" s="102">
        <v>0</v>
      </c>
      <c r="J298" s="148">
        <v>0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172.91672405849417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2805</v>
      </c>
      <c r="C299" s="96">
        <v>651223</v>
      </c>
      <c r="D299" s="95" t="s">
        <v>88</v>
      </c>
      <c r="E299" s="29">
        <v>37767</v>
      </c>
      <c r="F299" s="100">
        <v>0</v>
      </c>
      <c r="G299" s="117">
        <v>0</v>
      </c>
      <c r="H299" s="100">
        <v>172.89672405849416</v>
      </c>
      <c r="I299" s="102">
        <v>0</v>
      </c>
      <c r="J299" s="148">
        <v>0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172.89672405849416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4699</v>
      </c>
      <c r="C300" s="96">
        <v>664054</v>
      </c>
      <c r="D300" s="95" t="s">
        <v>137</v>
      </c>
      <c r="E300" s="29">
        <v>39251</v>
      </c>
      <c r="F300" s="100">
        <v>0</v>
      </c>
      <c r="G300" s="117">
        <v>0</v>
      </c>
      <c r="H300" s="100">
        <v>172.87872405849416</v>
      </c>
      <c r="I300" s="102">
        <v>0</v>
      </c>
      <c r="J300" s="148">
        <v>0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172.87872405849416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4701</v>
      </c>
      <c r="C301" s="96">
        <v>728454</v>
      </c>
      <c r="D301" s="95" t="s">
        <v>132</v>
      </c>
      <c r="E301" s="29">
        <v>39848</v>
      </c>
      <c r="F301" s="100">
        <v>0</v>
      </c>
      <c r="G301" s="117">
        <v>0</v>
      </c>
      <c r="H301" s="100">
        <v>172.87472405849417</v>
      </c>
      <c r="I301" s="102">
        <v>0</v>
      </c>
      <c r="J301" s="148">
        <v>0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172.87472405849417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207</v>
      </c>
      <c r="C302" s="96">
        <v>659276</v>
      </c>
      <c r="D302" s="95" t="s">
        <v>83</v>
      </c>
      <c r="E302" s="29">
        <v>37671</v>
      </c>
      <c r="F302" s="100">
        <v>84.587475252237823</v>
      </c>
      <c r="G302" s="117">
        <v>0</v>
      </c>
      <c r="H302" s="100">
        <v>86.555362029247078</v>
      </c>
      <c r="I302" s="102">
        <v>0</v>
      </c>
      <c r="J302" s="148">
        <v>1.5355047314224746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172.67834201290736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4082</v>
      </c>
      <c r="C303" s="96">
        <v>668641</v>
      </c>
      <c r="D303" s="95" t="s">
        <v>1759</v>
      </c>
      <c r="E303" s="29">
        <v>40229</v>
      </c>
      <c r="F303" s="100">
        <v>84.565475252237832</v>
      </c>
      <c r="G303" s="117">
        <v>0</v>
      </c>
      <c r="H303" s="100">
        <v>86.563362029247074</v>
      </c>
      <c r="I303" s="102">
        <v>0</v>
      </c>
      <c r="J303" s="148">
        <v>1.5265047314224744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172.65534201290737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2839</v>
      </c>
      <c r="C304" s="96">
        <v>689131</v>
      </c>
      <c r="D304" s="95" t="s">
        <v>1759</v>
      </c>
      <c r="E304" s="29">
        <v>39820</v>
      </c>
      <c r="F304" s="100">
        <v>84.583475252237832</v>
      </c>
      <c r="G304" s="117">
        <v>0</v>
      </c>
      <c r="H304" s="100">
        <v>86.528362029247077</v>
      </c>
      <c r="I304" s="102">
        <v>0</v>
      </c>
      <c r="J304" s="148">
        <v>1.5365047314224745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172.64834201290736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1551</v>
      </c>
      <c r="C305" s="96">
        <v>654950</v>
      </c>
      <c r="D305" s="95" t="s">
        <v>46</v>
      </c>
      <c r="E305" s="29">
        <v>38190</v>
      </c>
      <c r="F305" s="100">
        <v>84.553475252237831</v>
      </c>
      <c r="G305" s="117">
        <v>0</v>
      </c>
      <c r="H305" s="100">
        <v>86.536362029247073</v>
      </c>
      <c r="I305" s="102">
        <v>0</v>
      </c>
      <c r="J305" s="148">
        <v>1.5345047314224745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172.62434201290739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2296</v>
      </c>
      <c r="C306" s="96">
        <v>663622</v>
      </c>
      <c r="D306" s="95" t="s">
        <v>86</v>
      </c>
      <c r="E306" s="29">
        <v>39636</v>
      </c>
      <c r="F306" s="100">
        <v>84.588475252237828</v>
      </c>
      <c r="G306" s="117">
        <v>0</v>
      </c>
      <c r="H306" s="100">
        <v>86.562362029247083</v>
      </c>
      <c r="I306" s="102">
        <v>0</v>
      </c>
      <c r="J306" s="148">
        <v>1.2305066979281127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172.38134397941303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3330</v>
      </c>
      <c r="C307" s="96">
        <v>694783</v>
      </c>
      <c r="D307" s="95" t="s">
        <v>1712</v>
      </c>
      <c r="E307" s="29">
        <v>39979</v>
      </c>
      <c r="F307" s="100">
        <v>84.544475252237831</v>
      </c>
      <c r="G307" s="117">
        <v>0</v>
      </c>
      <c r="H307" s="100">
        <v>86.519362029247077</v>
      </c>
      <c r="I307" s="102">
        <v>0</v>
      </c>
      <c r="J307" s="148">
        <v>1.2870000000000001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172.3508372814849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4087</v>
      </c>
      <c r="C308" s="96">
        <v>705927</v>
      </c>
      <c r="D308" s="95" t="s">
        <v>53</v>
      </c>
      <c r="E308" s="29">
        <v>40317</v>
      </c>
      <c r="F308" s="100">
        <v>84.556475252237831</v>
      </c>
      <c r="G308" s="117">
        <v>0</v>
      </c>
      <c r="H308" s="100">
        <v>86.554362029247073</v>
      </c>
      <c r="I308" s="102">
        <v>0</v>
      </c>
      <c r="J308" s="148">
        <v>1.2365066979281127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172.34734397941304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2347</v>
      </c>
      <c r="C309" s="96">
        <v>685479</v>
      </c>
      <c r="D309" s="95" t="s">
        <v>55</v>
      </c>
      <c r="E309" s="29">
        <v>39797</v>
      </c>
      <c r="F309" s="100">
        <v>84.549475252237826</v>
      </c>
      <c r="G309" s="117">
        <v>0</v>
      </c>
      <c r="H309" s="100">
        <v>86.560362029247074</v>
      </c>
      <c r="I309" s="102">
        <v>0</v>
      </c>
      <c r="J309" s="148">
        <v>1.2265066979281127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172.33634397941299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2830</v>
      </c>
      <c r="C310" s="96">
        <v>686181</v>
      </c>
      <c r="D310" s="95" t="s">
        <v>61</v>
      </c>
      <c r="E310" s="29">
        <v>39875</v>
      </c>
      <c r="F310" s="100">
        <v>84.572475252237822</v>
      </c>
      <c r="G310" s="117">
        <v>0</v>
      </c>
      <c r="H310" s="100">
        <v>86.559362029247083</v>
      </c>
      <c r="I310" s="102">
        <v>0</v>
      </c>
      <c r="J310" s="148">
        <v>0.7877523657112373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171.91958964719615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2826</v>
      </c>
      <c r="C311" s="96">
        <v>666811</v>
      </c>
      <c r="D311" s="95" t="s">
        <v>2018</v>
      </c>
      <c r="E311" s="29">
        <v>39909</v>
      </c>
      <c r="F311" s="100">
        <v>84.571475252237832</v>
      </c>
      <c r="G311" s="117">
        <v>0</v>
      </c>
      <c r="H311" s="100">
        <v>86.546362029247078</v>
      </c>
      <c r="I311" s="102">
        <v>0</v>
      </c>
      <c r="J311" s="148">
        <v>0.7807523657112373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171.89858964719616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2814</v>
      </c>
      <c r="C312" s="96">
        <v>676118</v>
      </c>
      <c r="D312" s="95" t="s">
        <v>48</v>
      </c>
      <c r="E312" s="29">
        <v>39854</v>
      </c>
      <c r="F312" s="100">
        <v>168.94395050447565</v>
      </c>
      <c r="G312" s="117">
        <v>0</v>
      </c>
      <c r="H312" s="100">
        <v>0</v>
      </c>
      <c r="I312" s="102">
        <v>0</v>
      </c>
      <c r="J312" s="148">
        <v>2.8294271247461902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171.77337762922184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2835</v>
      </c>
      <c r="C313" s="96">
        <v>685456</v>
      </c>
      <c r="D313" s="95" t="s">
        <v>86</v>
      </c>
      <c r="E313" s="29">
        <v>40091</v>
      </c>
      <c r="F313" s="100">
        <v>84.570475252237827</v>
      </c>
      <c r="G313" s="117">
        <v>0</v>
      </c>
      <c r="H313" s="100">
        <v>86.535362029247082</v>
      </c>
      <c r="I313" s="102">
        <v>0</v>
      </c>
      <c r="J313" s="148">
        <v>0.63875334896405644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171.74459063044898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4076</v>
      </c>
      <c r="C314" s="96">
        <v>684058</v>
      </c>
      <c r="D314" s="95" t="s">
        <v>52</v>
      </c>
      <c r="E314" s="29">
        <v>40398</v>
      </c>
      <c r="F314" s="100">
        <v>84.580475252237832</v>
      </c>
      <c r="G314" s="117">
        <v>0</v>
      </c>
      <c r="H314" s="100">
        <v>86.550362029247083</v>
      </c>
      <c r="I314" s="102">
        <v>0</v>
      </c>
      <c r="J314" s="148">
        <v>0.39187618285561865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171.52271346434051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4081</v>
      </c>
      <c r="C315" s="96">
        <v>675118</v>
      </c>
      <c r="D315" s="95" t="s">
        <v>88</v>
      </c>
      <c r="E315" s="29">
        <v>40174</v>
      </c>
      <c r="F315" s="100">
        <v>84.569475252237822</v>
      </c>
      <c r="G315" s="117">
        <v>0</v>
      </c>
      <c r="H315" s="100">
        <v>86.556362029247083</v>
      </c>
      <c r="I315" s="102">
        <v>0</v>
      </c>
      <c r="J315" s="148">
        <v>0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171.12583728148491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2841</v>
      </c>
      <c r="C316" s="96">
        <v>674756</v>
      </c>
      <c r="D316" s="95" t="s">
        <v>232</v>
      </c>
      <c r="E316" s="29">
        <v>39964</v>
      </c>
      <c r="F316" s="100">
        <v>84.575475252237823</v>
      </c>
      <c r="G316" s="117">
        <v>0</v>
      </c>
      <c r="H316" s="100">
        <v>86.544362029247083</v>
      </c>
      <c r="I316" s="102">
        <v>0</v>
      </c>
      <c r="J316" s="148">
        <v>0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171.11983728148491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2062</v>
      </c>
      <c r="C317" s="96">
        <v>674701</v>
      </c>
      <c r="D317" s="95" t="s">
        <v>41</v>
      </c>
      <c r="E317" s="29">
        <v>39655</v>
      </c>
      <c r="F317" s="100">
        <v>84.562475252237832</v>
      </c>
      <c r="G317" s="117">
        <v>0</v>
      </c>
      <c r="H317" s="100">
        <v>86.553362029247083</v>
      </c>
      <c r="I317" s="102">
        <v>0</v>
      </c>
      <c r="J317" s="148">
        <v>0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171.11583728148491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1438</v>
      </c>
      <c r="C318" s="96">
        <v>679419</v>
      </c>
      <c r="D318" s="95" t="s">
        <v>96</v>
      </c>
      <c r="E318" s="29">
        <v>39247</v>
      </c>
      <c r="F318" s="100">
        <v>84.558475252237827</v>
      </c>
      <c r="G318" s="117">
        <v>0</v>
      </c>
      <c r="H318" s="100">
        <v>86.533362029247073</v>
      </c>
      <c r="I318" s="102">
        <v>0</v>
      </c>
      <c r="J318" s="148">
        <v>0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171.09183728148491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198</v>
      </c>
      <c r="C319" s="96">
        <v>644497</v>
      </c>
      <c r="D319" s="95" t="s">
        <v>48</v>
      </c>
      <c r="E319" s="29">
        <v>37433</v>
      </c>
      <c r="F319" s="100">
        <v>168.98895050447567</v>
      </c>
      <c r="G319" s="117">
        <v>0</v>
      </c>
      <c r="H319" s="100">
        <v>0</v>
      </c>
      <c r="I319" s="102">
        <v>0</v>
      </c>
      <c r="J319" s="148">
        <v>1.8171933598375616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170.80614386431324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1549</v>
      </c>
      <c r="C320" s="96">
        <v>651806</v>
      </c>
      <c r="D320" s="95" t="s">
        <v>119</v>
      </c>
      <c r="E320" s="29">
        <v>38359</v>
      </c>
      <c r="F320" s="100">
        <v>168.97295050447565</v>
      </c>
      <c r="G320" s="117">
        <v>0</v>
      </c>
      <c r="H320" s="100">
        <v>0</v>
      </c>
      <c r="I320" s="102">
        <v>0</v>
      </c>
      <c r="J320" s="148">
        <v>1.5375047314224746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170.51045523589812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2825</v>
      </c>
      <c r="C321" s="96">
        <v>691587</v>
      </c>
      <c r="D321" s="95" t="s">
        <v>44</v>
      </c>
      <c r="E321" s="29">
        <v>40012</v>
      </c>
      <c r="F321" s="100">
        <v>168.93395050447566</v>
      </c>
      <c r="G321" s="117">
        <v>0</v>
      </c>
      <c r="H321" s="100">
        <v>0</v>
      </c>
      <c r="I321" s="102">
        <v>0</v>
      </c>
      <c r="J321" s="148">
        <v>1.2355066979281129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170.16945720240378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1443</v>
      </c>
      <c r="C322" s="96">
        <v>668213</v>
      </c>
      <c r="D322" s="95" t="s">
        <v>96</v>
      </c>
      <c r="E322" s="29">
        <v>38992</v>
      </c>
      <c r="F322" s="100">
        <v>168.98795050447566</v>
      </c>
      <c r="G322" s="117">
        <v>0</v>
      </c>
      <c r="H322" s="100">
        <v>0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168.98795050447566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2290</v>
      </c>
      <c r="C323" s="96">
        <v>698903</v>
      </c>
      <c r="D323" s="95" t="s">
        <v>61</v>
      </c>
      <c r="E323" s="29">
        <v>36521</v>
      </c>
      <c r="F323" s="100">
        <v>168.98295050447567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168.98295050447567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4060</v>
      </c>
      <c r="C324" s="96">
        <v>661577</v>
      </c>
      <c r="D324" s="95" t="s">
        <v>71</v>
      </c>
      <c r="E324" s="29">
        <v>38284</v>
      </c>
      <c r="F324" s="100">
        <v>168.97495050447566</v>
      </c>
      <c r="G324" s="117">
        <v>0</v>
      </c>
      <c r="H324" s="100">
        <v>0</v>
      </c>
      <c r="I324" s="102">
        <v>0</v>
      </c>
      <c r="J324" s="148">
        <v>0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168.97495050447566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3326</v>
      </c>
      <c r="C325" s="96">
        <v>678504</v>
      </c>
      <c r="D325" s="95" t="s">
        <v>83</v>
      </c>
      <c r="E325" s="29">
        <v>38742</v>
      </c>
      <c r="F325" s="100">
        <v>168.95995050447564</v>
      </c>
      <c r="G325" s="117">
        <v>0</v>
      </c>
      <c r="H325" s="100">
        <v>0</v>
      </c>
      <c r="I325" s="102">
        <v>0</v>
      </c>
      <c r="J325" s="148">
        <v>0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168.95995050447564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2297</v>
      </c>
      <c r="C326" s="96">
        <v>685444</v>
      </c>
      <c r="D326" s="95" t="s">
        <v>86</v>
      </c>
      <c r="E326" s="29">
        <v>39640</v>
      </c>
      <c r="F326" s="100">
        <v>168.95595050447565</v>
      </c>
      <c r="G326" s="117">
        <v>0</v>
      </c>
      <c r="H326" s="100">
        <v>0</v>
      </c>
      <c r="I326" s="102">
        <v>0</v>
      </c>
      <c r="J326" s="148">
        <v>0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168.95595050447565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3824</v>
      </c>
      <c r="C327" s="96">
        <v>676780</v>
      </c>
      <c r="D327" s="95" t="s">
        <v>137</v>
      </c>
      <c r="E327" s="29">
        <v>40219</v>
      </c>
      <c r="F327" s="100">
        <v>168.92795050447566</v>
      </c>
      <c r="G327" s="117">
        <v>0</v>
      </c>
      <c r="H327" s="100">
        <v>0</v>
      </c>
      <c r="I327" s="102">
        <v>0</v>
      </c>
      <c r="J327" s="148">
        <v>0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168.92795050447566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3783</v>
      </c>
      <c r="C328" s="96">
        <v>690089</v>
      </c>
      <c r="D328" s="95" t="s">
        <v>103</v>
      </c>
      <c r="E328" s="29">
        <v>40449</v>
      </c>
      <c r="F328" s="100">
        <v>84.581475252237823</v>
      </c>
      <c r="G328" s="117">
        <v>0</v>
      </c>
      <c r="H328" s="100">
        <v>0</v>
      </c>
      <c r="I328" s="102">
        <v>0</v>
      </c>
      <c r="J328" s="148">
        <v>2.3094010767585034</v>
      </c>
      <c r="K328" s="149">
        <v>82.804999999999993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167.3864752522378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4091</v>
      </c>
      <c r="C329" s="96">
        <v>664127</v>
      </c>
      <c r="D329" s="95" t="s">
        <v>137</v>
      </c>
      <c r="E329" s="29">
        <v>39362</v>
      </c>
      <c r="F329" s="100">
        <v>84.545475252237821</v>
      </c>
      <c r="G329" s="117">
        <v>0</v>
      </c>
      <c r="H329" s="100">
        <v>0</v>
      </c>
      <c r="I329" s="102">
        <v>0</v>
      </c>
      <c r="J329" s="148">
        <v>3.8307084310253523</v>
      </c>
      <c r="K329" s="149">
        <v>82.804000000000002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167.34947525223782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4937</v>
      </c>
      <c r="C330" s="96">
        <v>638857</v>
      </c>
      <c r="D330" s="95" t="s">
        <v>28</v>
      </c>
      <c r="E330" s="29">
        <v>36178</v>
      </c>
      <c r="F330" s="100">
        <v>0</v>
      </c>
      <c r="G330" s="117">
        <v>0</v>
      </c>
      <c r="H330" s="100">
        <v>0</v>
      </c>
      <c r="I330" s="102">
        <v>0</v>
      </c>
      <c r="J330" s="148">
        <v>2.8314271247461904</v>
      </c>
      <c r="K330" s="149">
        <v>165.613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165.613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4941</v>
      </c>
      <c r="C331" s="96">
        <v>609869</v>
      </c>
      <c r="D331" s="95" t="s">
        <v>2769</v>
      </c>
      <c r="E331" s="29">
        <v>34276</v>
      </c>
      <c r="F331" s="100">
        <v>0</v>
      </c>
      <c r="G331" s="117">
        <v>0</v>
      </c>
      <c r="H331" s="100">
        <v>0</v>
      </c>
      <c r="I331" s="102">
        <v>0</v>
      </c>
      <c r="J331" s="148">
        <v>4.0000000000000009</v>
      </c>
      <c r="K331" s="149">
        <v>165.602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165.602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4754</v>
      </c>
      <c r="C332" s="96">
        <v>637568</v>
      </c>
      <c r="D332" s="95" t="s">
        <v>48</v>
      </c>
      <c r="E332" s="29">
        <v>34765</v>
      </c>
      <c r="F332" s="100">
        <v>0</v>
      </c>
      <c r="G332" s="117">
        <v>0</v>
      </c>
      <c r="H332" s="100">
        <v>0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162.5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162.5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972</v>
      </c>
      <c r="C333" s="96">
        <v>673675</v>
      </c>
      <c r="D333" s="95" t="s">
        <v>66</v>
      </c>
      <c r="E333" s="29">
        <v>38808</v>
      </c>
      <c r="F333" s="100">
        <v>134.14648004332329</v>
      </c>
      <c r="G333" s="117">
        <v>0</v>
      </c>
      <c r="H333" s="100">
        <v>0</v>
      </c>
      <c r="I333" s="102">
        <v>0</v>
      </c>
      <c r="J333" s="148">
        <v>2.8314271247461904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136.97790716806949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4675</v>
      </c>
      <c r="C334" s="96">
        <v>670742</v>
      </c>
      <c r="D334" s="95" t="s">
        <v>105</v>
      </c>
      <c r="E334" s="29">
        <v>39999</v>
      </c>
      <c r="F334" s="100">
        <v>0</v>
      </c>
      <c r="G334" s="117">
        <v>0</v>
      </c>
      <c r="H334" s="100">
        <v>134.32325690750471</v>
      </c>
      <c r="I334" s="102">
        <v>0</v>
      </c>
      <c r="J334" s="148">
        <v>2.5829888974716111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136.90624580497632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1462</v>
      </c>
      <c r="C335" s="96">
        <v>682713</v>
      </c>
      <c r="D335" s="95" t="s">
        <v>183</v>
      </c>
      <c r="E335" s="29">
        <v>39364</v>
      </c>
      <c r="F335" s="100">
        <v>134.1544800433233</v>
      </c>
      <c r="G335" s="117">
        <v>0</v>
      </c>
      <c r="H335" s="100">
        <v>0</v>
      </c>
      <c r="I335" s="102">
        <v>0</v>
      </c>
      <c r="J335" s="148">
        <v>2.6000000000000005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136.7544800433233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740</v>
      </c>
      <c r="C336" s="96">
        <v>670415</v>
      </c>
      <c r="D336" s="95" t="s">
        <v>78</v>
      </c>
      <c r="E336" s="29">
        <v>38134</v>
      </c>
      <c r="F336" s="100">
        <v>134.17348004332331</v>
      </c>
      <c r="G336" s="117">
        <v>0</v>
      </c>
      <c r="H336" s="100">
        <v>0</v>
      </c>
      <c r="I336" s="102">
        <v>0</v>
      </c>
      <c r="J336" s="148">
        <v>2.2240250336881631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136.39750507701146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4126</v>
      </c>
      <c r="C337" s="96">
        <v>699591</v>
      </c>
      <c r="D337" s="95" t="s">
        <v>95</v>
      </c>
      <c r="E337" s="29">
        <v>40360</v>
      </c>
      <c r="F337" s="100">
        <v>134.1714800433233</v>
      </c>
      <c r="G337" s="117">
        <v>0</v>
      </c>
      <c r="H337" s="100">
        <v>0</v>
      </c>
      <c r="I337" s="102">
        <v>0</v>
      </c>
      <c r="J337" s="148">
        <v>2.2190250336881627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136.39050507701145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1556</v>
      </c>
      <c r="C338" s="96">
        <v>650344</v>
      </c>
      <c r="D338" s="95" t="s">
        <v>122</v>
      </c>
      <c r="E338" s="29">
        <v>38338</v>
      </c>
      <c r="F338" s="100">
        <v>134.1354800433233</v>
      </c>
      <c r="G338" s="117">
        <v>0</v>
      </c>
      <c r="H338" s="100">
        <v>0</v>
      </c>
      <c r="I338" s="102">
        <v>0</v>
      </c>
      <c r="J338" s="148">
        <v>2.122891110412088</v>
      </c>
      <c r="K338" s="149">
        <v>0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136.2583711537354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1730</v>
      </c>
      <c r="C339" s="96">
        <v>672296</v>
      </c>
      <c r="D339" s="95" t="s">
        <v>1729</v>
      </c>
      <c r="E339" s="29">
        <v>37833</v>
      </c>
      <c r="F339" s="100">
        <v>134.14448004332331</v>
      </c>
      <c r="G339" s="117">
        <v>0</v>
      </c>
      <c r="H339" s="100">
        <v>0</v>
      </c>
      <c r="I339" s="102">
        <v>0</v>
      </c>
      <c r="J339" s="148">
        <v>2.0020000000000002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136.14648004332332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1728</v>
      </c>
      <c r="C340" s="96">
        <v>677319</v>
      </c>
      <c r="D340" s="95" t="s">
        <v>1729</v>
      </c>
      <c r="E340" s="29">
        <v>38631</v>
      </c>
      <c r="F340" s="100">
        <v>134.13248004332331</v>
      </c>
      <c r="G340" s="117">
        <v>0</v>
      </c>
      <c r="H340" s="100">
        <v>0</v>
      </c>
      <c r="I340" s="102">
        <v>0</v>
      </c>
      <c r="J340" s="148">
        <v>2.0010000000000003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136.13348004332332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2285</v>
      </c>
      <c r="C341" s="96">
        <v>702948</v>
      </c>
      <c r="D341" s="95" t="s">
        <v>145</v>
      </c>
      <c r="E341" s="29">
        <v>39800</v>
      </c>
      <c r="F341" s="100">
        <v>134.1304800433233</v>
      </c>
      <c r="G341" s="117">
        <v>0</v>
      </c>
      <c r="H341" s="100">
        <v>0</v>
      </c>
      <c r="I341" s="102">
        <v>0</v>
      </c>
      <c r="J341" s="148">
        <v>2.0020000000000002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136.13248004332331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3127</v>
      </c>
      <c r="C342" s="96">
        <v>668705</v>
      </c>
      <c r="D342" s="95" t="s">
        <v>756</v>
      </c>
      <c r="E342" s="29">
        <v>39895</v>
      </c>
      <c r="F342" s="100">
        <v>134.12248004332329</v>
      </c>
      <c r="G342" s="117">
        <v>0</v>
      </c>
      <c r="H342" s="100">
        <v>0</v>
      </c>
      <c r="I342" s="102">
        <v>0</v>
      </c>
      <c r="J342" s="148">
        <v>2.0020000000000002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136.1244800433233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202</v>
      </c>
      <c r="C343" s="96">
        <v>636841</v>
      </c>
      <c r="D343" s="95" t="s">
        <v>110</v>
      </c>
      <c r="E343" s="29">
        <v>37173</v>
      </c>
      <c r="F343" s="100">
        <v>0</v>
      </c>
      <c r="G343" s="117">
        <v>0</v>
      </c>
      <c r="H343" s="100">
        <v>134.31725690750471</v>
      </c>
      <c r="I343" s="102">
        <v>0</v>
      </c>
      <c r="J343" s="148">
        <v>1.6594728943818311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135.97672980188653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4676</v>
      </c>
      <c r="C344" s="96">
        <v>694951</v>
      </c>
      <c r="D344" s="95" t="s">
        <v>79</v>
      </c>
      <c r="E344" s="29">
        <v>39865</v>
      </c>
      <c r="F344" s="100">
        <v>0</v>
      </c>
      <c r="G344" s="117">
        <v>0</v>
      </c>
      <c r="H344" s="100">
        <v>134.3142569075047</v>
      </c>
      <c r="I344" s="102">
        <v>0</v>
      </c>
      <c r="J344" s="148">
        <v>1.6534728943818311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135.96772980188652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4130</v>
      </c>
      <c r="C345" s="96">
        <v>689829</v>
      </c>
      <c r="D345" s="95" t="s">
        <v>66</v>
      </c>
      <c r="E345" s="29">
        <v>40443</v>
      </c>
      <c r="F345" s="100">
        <v>134.15148004332329</v>
      </c>
      <c r="G345" s="117">
        <v>0</v>
      </c>
      <c r="H345" s="100">
        <v>0</v>
      </c>
      <c r="I345" s="102">
        <v>0</v>
      </c>
      <c r="J345" s="148">
        <v>1.8141933598375617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135.96567340316085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4132</v>
      </c>
      <c r="C346" s="96">
        <v>695045</v>
      </c>
      <c r="D346" s="95" t="s">
        <v>66</v>
      </c>
      <c r="E346" s="29">
        <v>40289</v>
      </c>
      <c r="F346" s="100">
        <v>134.13848004332331</v>
      </c>
      <c r="G346" s="117">
        <v>0</v>
      </c>
      <c r="H346" s="100">
        <v>0</v>
      </c>
      <c r="I346" s="102">
        <v>0</v>
      </c>
      <c r="J346" s="148">
        <v>1.8151933598375616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135.95367340316088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4137</v>
      </c>
      <c r="C347" s="96">
        <v>677662</v>
      </c>
      <c r="D347" s="95" t="s">
        <v>2332</v>
      </c>
      <c r="E347" s="29">
        <v>40319</v>
      </c>
      <c r="F347" s="100">
        <v>134.12748004332329</v>
      </c>
      <c r="G347" s="117">
        <v>0</v>
      </c>
      <c r="H347" s="100">
        <v>0</v>
      </c>
      <c r="I347" s="102">
        <v>0</v>
      </c>
      <c r="J347" s="148">
        <v>1.8111933598375616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135.93867340316086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4149</v>
      </c>
      <c r="C348" s="96">
        <v>686330</v>
      </c>
      <c r="D348" s="95" t="s">
        <v>4143</v>
      </c>
      <c r="E348" s="29">
        <v>40490</v>
      </c>
      <c r="F348" s="100">
        <v>67.065240021661651</v>
      </c>
      <c r="G348" s="117">
        <v>0</v>
      </c>
      <c r="H348" s="100">
        <v>67.136628453752351</v>
      </c>
      <c r="I348" s="102">
        <v>0</v>
      </c>
      <c r="J348" s="148">
        <v>1.6554728943818311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135.85734136979585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4145</v>
      </c>
      <c r="C349" s="96">
        <v>666424</v>
      </c>
      <c r="D349" s="95" t="s">
        <v>1729</v>
      </c>
      <c r="E349" s="29">
        <v>38004</v>
      </c>
      <c r="F349" s="100">
        <v>134.11448004332331</v>
      </c>
      <c r="G349" s="117">
        <v>0</v>
      </c>
      <c r="H349" s="100">
        <v>0</v>
      </c>
      <c r="I349" s="102">
        <v>0</v>
      </c>
      <c r="J349" s="148">
        <v>1.2870000000000001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135.40148004332332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4131</v>
      </c>
      <c r="C350" s="96">
        <v>659258</v>
      </c>
      <c r="D350" s="95" t="s">
        <v>23</v>
      </c>
      <c r="E350" s="29">
        <v>39056</v>
      </c>
      <c r="F350" s="100">
        <v>134.1414800433233</v>
      </c>
      <c r="G350" s="117">
        <v>0</v>
      </c>
      <c r="H350" s="100">
        <v>0</v>
      </c>
      <c r="I350" s="102">
        <v>0</v>
      </c>
      <c r="J350" s="148">
        <v>1.1115125168440814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135.25299256016737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4138</v>
      </c>
      <c r="C351" s="96">
        <v>700248</v>
      </c>
      <c r="D351" s="95" t="s">
        <v>95</v>
      </c>
      <c r="E351" s="29">
        <v>40389</v>
      </c>
      <c r="F351" s="100">
        <v>134.12648004332331</v>
      </c>
      <c r="G351" s="117">
        <v>0</v>
      </c>
      <c r="H351" s="100">
        <v>0</v>
      </c>
      <c r="I351" s="102">
        <v>0</v>
      </c>
      <c r="J351" s="148">
        <v>1.1185125168440815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135.24499256016739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4139</v>
      </c>
      <c r="C352" s="96">
        <v>690964</v>
      </c>
      <c r="D352" s="95" t="s">
        <v>43</v>
      </c>
      <c r="E352" s="29">
        <v>40338</v>
      </c>
      <c r="F352" s="100">
        <v>134.1234800433233</v>
      </c>
      <c r="G352" s="117">
        <v>0</v>
      </c>
      <c r="H352" s="100">
        <v>0</v>
      </c>
      <c r="I352" s="102">
        <v>0</v>
      </c>
      <c r="J352" s="148">
        <v>1.1175125168440814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135.24099256016737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3149</v>
      </c>
      <c r="C353" s="96">
        <v>681728</v>
      </c>
      <c r="D353" s="95" t="s">
        <v>45</v>
      </c>
      <c r="E353" s="29">
        <v>40145</v>
      </c>
      <c r="F353" s="100">
        <v>134.12148004332329</v>
      </c>
      <c r="G353" s="117">
        <v>0</v>
      </c>
      <c r="H353" s="100">
        <v>0</v>
      </c>
      <c r="I353" s="102">
        <v>0</v>
      </c>
      <c r="J353" s="148">
        <v>1.1135125168440814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135.23499256016737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2355</v>
      </c>
      <c r="C354" s="96">
        <v>697291</v>
      </c>
      <c r="D354" s="95" t="s">
        <v>1603</v>
      </c>
      <c r="E354" s="29">
        <v>39787</v>
      </c>
      <c r="F354" s="100">
        <v>0</v>
      </c>
      <c r="G354" s="117">
        <v>0</v>
      </c>
      <c r="H354" s="100">
        <v>134.30125690750469</v>
      </c>
      <c r="I354" s="102">
        <v>0</v>
      </c>
      <c r="J354" s="148">
        <v>0.8272364471909156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135.12849335469562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2866</v>
      </c>
      <c r="C355" s="96">
        <v>685264</v>
      </c>
      <c r="D355" s="95" t="s">
        <v>1711</v>
      </c>
      <c r="E355" s="29">
        <v>40094</v>
      </c>
      <c r="F355" s="100">
        <v>134.14048004332329</v>
      </c>
      <c r="G355" s="117">
        <v>0</v>
      </c>
      <c r="H355" s="100">
        <v>0</v>
      </c>
      <c r="I355" s="102">
        <v>0</v>
      </c>
      <c r="J355" s="148">
        <v>0.92009667991878086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135.06057672324206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4135</v>
      </c>
      <c r="C356" s="96">
        <v>722311</v>
      </c>
      <c r="D356" s="95" t="s">
        <v>1711</v>
      </c>
      <c r="E356" s="29">
        <v>40482</v>
      </c>
      <c r="F356" s="100">
        <v>134.1294800433233</v>
      </c>
      <c r="G356" s="117">
        <v>0</v>
      </c>
      <c r="H356" s="100">
        <v>0</v>
      </c>
      <c r="I356" s="102">
        <v>0</v>
      </c>
      <c r="J356" s="148">
        <v>0.91609667991878085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135.04557672324208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2855</v>
      </c>
      <c r="C357" s="96">
        <v>677928</v>
      </c>
      <c r="D357" s="95" t="s">
        <v>105</v>
      </c>
      <c r="E357" s="29">
        <v>40052</v>
      </c>
      <c r="F357" s="100">
        <v>67.069240021661656</v>
      </c>
      <c r="G357" s="117">
        <v>0</v>
      </c>
      <c r="H357" s="100">
        <v>67.138628453752347</v>
      </c>
      <c r="I357" s="102">
        <v>0</v>
      </c>
      <c r="J357" s="148">
        <v>0.8282364471909156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135.03610492260489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3334</v>
      </c>
      <c r="C358" s="96">
        <v>688416</v>
      </c>
      <c r="D358" s="95" t="s">
        <v>2332</v>
      </c>
      <c r="E358" s="29">
        <v>40154</v>
      </c>
      <c r="F358" s="100">
        <v>134.12548004332331</v>
      </c>
      <c r="G358" s="117">
        <v>0</v>
      </c>
      <c r="H358" s="100">
        <v>0</v>
      </c>
      <c r="I358" s="102">
        <v>0</v>
      </c>
      <c r="J358" s="148">
        <v>0.45254833995939042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134.57802838328269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744</v>
      </c>
      <c r="C359" s="96">
        <v>671027</v>
      </c>
      <c r="D359" s="95" t="s">
        <v>66</v>
      </c>
      <c r="E359" s="29">
        <v>38214</v>
      </c>
      <c r="F359" s="100">
        <v>0</v>
      </c>
      <c r="G359" s="117">
        <v>0</v>
      </c>
      <c r="H359" s="100">
        <v>134.31925690750469</v>
      </c>
      <c r="I359" s="102">
        <v>0</v>
      </c>
      <c r="J359" s="148">
        <v>0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134.31925690750469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4594</v>
      </c>
      <c r="C360" s="96">
        <v>621055</v>
      </c>
      <c r="D360" s="95" t="s">
        <v>2429</v>
      </c>
      <c r="E360" s="29">
        <v>35060</v>
      </c>
      <c r="F360" s="100">
        <v>0</v>
      </c>
      <c r="G360" s="117">
        <v>0</v>
      </c>
      <c r="H360" s="100">
        <v>134.31225690750469</v>
      </c>
      <c r="I360" s="102">
        <v>0</v>
      </c>
      <c r="J360" s="148">
        <v>0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134.31225690750469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4677</v>
      </c>
      <c r="C361" s="96">
        <v>677684</v>
      </c>
      <c r="D361" s="95" t="s">
        <v>1603</v>
      </c>
      <c r="E361" s="29">
        <v>40287</v>
      </c>
      <c r="F361" s="100">
        <v>0</v>
      </c>
      <c r="G361" s="117">
        <v>0</v>
      </c>
      <c r="H361" s="100">
        <v>134.3022569075047</v>
      </c>
      <c r="I361" s="102">
        <v>0</v>
      </c>
      <c r="J361" s="148">
        <v>0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134.3022569075047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4678</v>
      </c>
      <c r="C362" s="96">
        <v>702287</v>
      </c>
      <c r="D362" s="95" t="s">
        <v>79</v>
      </c>
      <c r="E362" s="29">
        <v>40443</v>
      </c>
      <c r="F362" s="100">
        <v>0</v>
      </c>
      <c r="G362" s="117">
        <v>0</v>
      </c>
      <c r="H362" s="100">
        <v>134.30025690750469</v>
      </c>
      <c r="I362" s="102">
        <v>0</v>
      </c>
      <c r="J362" s="148">
        <v>0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134.30025690750469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4146</v>
      </c>
      <c r="C363" s="96">
        <v>687275</v>
      </c>
      <c r="D363" s="95" t="s">
        <v>37</v>
      </c>
      <c r="E363" s="29">
        <v>40484</v>
      </c>
      <c r="F363" s="100">
        <v>67.076240021661647</v>
      </c>
      <c r="G363" s="117">
        <v>0</v>
      </c>
      <c r="H363" s="100">
        <v>67.130628453752351</v>
      </c>
      <c r="I363" s="102">
        <v>0</v>
      </c>
      <c r="J363" s="148">
        <v>0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134.20686847541401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4284</v>
      </c>
      <c r="C364" s="96">
        <v>676046</v>
      </c>
      <c r="D364" s="95" t="s">
        <v>49</v>
      </c>
      <c r="E364" s="29">
        <v>38812</v>
      </c>
      <c r="F364" s="100">
        <v>134.16148004332331</v>
      </c>
      <c r="G364" s="117">
        <v>0</v>
      </c>
      <c r="H364" s="100">
        <v>0</v>
      </c>
      <c r="I364" s="102">
        <v>0</v>
      </c>
      <c r="J364" s="148">
        <v>0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134.16148004332331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4127</v>
      </c>
      <c r="C365" s="96">
        <v>654444</v>
      </c>
      <c r="D365" s="95" t="s">
        <v>145</v>
      </c>
      <c r="E365" s="29">
        <v>29449</v>
      </c>
      <c r="F365" s="100">
        <v>134.1604800433233</v>
      </c>
      <c r="G365" s="117">
        <v>0</v>
      </c>
      <c r="H365" s="100">
        <v>0</v>
      </c>
      <c r="I365" s="102">
        <v>0</v>
      </c>
      <c r="J365" s="148">
        <v>0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134.1604800433233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2435</v>
      </c>
      <c r="C366" s="96">
        <v>610239</v>
      </c>
      <c r="D366" s="95" t="s">
        <v>74</v>
      </c>
      <c r="E366" s="29">
        <v>34756</v>
      </c>
      <c r="F366" s="100">
        <v>134.1594800433233</v>
      </c>
      <c r="G366" s="117">
        <v>0</v>
      </c>
      <c r="H366" s="100">
        <v>0</v>
      </c>
      <c r="I366" s="102">
        <v>0</v>
      </c>
      <c r="J366" s="148">
        <v>0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134.1594800433233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4128</v>
      </c>
      <c r="C367" s="96">
        <v>622398</v>
      </c>
      <c r="D367" s="95" t="s">
        <v>49</v>
      </c>
      <c r="E367" s="29">
        <v>35764</v>
      </c>
      <c r="F367" s="100">
        <v>134.15848004332329</v>
      </c>
      <c r="G367" s="117">
        <v>0</v>
      </c>
      <c r="H367" s="100">
        <v>0</v>
      </c>
      <c r="I367" s="102">
        <v>0</v>
      </c>
      <c r="J367" s="148">
        <v>0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134.15848004332329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4129</v>
      </c>
      <c r="C368" s="96">
        <v>640119</v>
      </c>
      <c r="D368" s="95" t="s">
        <v>277</v>
      </c>
      <c r="E368" s="29">
        <v>37503</v>
      </c>
      <c r="F368" s="100">
        <v>134.15648004332331</v>
      </c>
      <c r="G368" s="117">
        <v>0</v>
      </c>
      <c r="H368" s="100">
        <v>0</v>
      </c>
      <c r="I368" s="102">
        <v>0</v>
      </c>
      <c r="J368" s="148">
        <v>0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134.15648004332331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2075</v>
      </c>
      <c r="C369" s="96">
        <v>693727</v>
      </c>
      <c r="D369" s="95" t="s">
        <v>1729</v>
      </c>
      <c r="E369" s="29">
        <v>39779</v>
      </c>
      <c r="F369" s="100">
        <v>134.15548004332331</v>
      </c>
      <c r="G369" s="117">
        <v>0</v>
      </c>
      <c r="H369" s="100">
        <v>0</v>
      </c>
      <c r="I369" s="102">
        <v>0</v>
      </c>
      <c r="J369" s="148">
        <v>0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134.15548004332331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3333</v>
      </c>
      <c r="C370" s="96">
        <v>708073</v>
      </c>
      <c r="D370" s="95" t="s">
        <v>76</v>
      </c>
      <c r="E370" s="29">
        <v>24072</v>
      </c>
      <c r="F370" s="100">
        <v>134.15248004332329</v>
      </c>
      <c r="G370" s="117">
        <v>0</v>
      </c>
      <c r="H370" s="100">
        <v>0</v>
      </c>
      <c r="I370" s="102">
        <v>0</v>
      </c>
      <c r="J370" s="148">
        <v>0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134.15248004332329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3335</v>
      </c>
      <c r="C371" s="96">
        <v>697165</v>
      </c>
      <c r="D371" s="95" t="s">
        <v>99</v>
      </c>
      <c r="E371" s="29">
        <v>40127</v>
      </c>
      <c r="F371" s="100">
        <v>134.15048004332331</v>
      </c>
      <c r="G371" s="117">
        <v>0</v>
      </c>
      <c r="H371" s="100">
        <v>0</v>
      </c>
      <c r="I371" s="102">
        <v>0</v>
      </c>
      <c r="J371" s="148">
        <v>0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134.15048004332331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2713</v>
      </c>
      <c r="C372" s="96">
        <v>670686</v>
      </c>
      <c r="D372" s="95" t="s">
        <v>63</v>
      </c>
      <c r="E372" s="29">
        <v>39969</v>
      </c>
      <c r="F372" s="100">
        <v>134.1474800433233</v>
      </c>
      <c r="G372" s="117">
        <v>0</v>
      </c>
      <c r="H372" s="100">
        <v>0</v>
      </c>
      <c r="I372" s="102">
        <v>0</v>
      </c>
      <c r="J372" s="148">
        <v>0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134.1474800433233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1461</v>
      </c>
      <c r="C373" s="96">
        <v>664088</v>
      </c>
      <c r="D373" s="95" t="s">
        <v>45</v>
      </c>
      <c r="E373" s="29">
        <v>39182</v>
      </c>
      <c r="F373" s="100">
        <v>134.14548004332329</v>
      </c>
      <c r="G373" s="117">
        <v>0</v>
      </c>
      <c r="H373" s="100">
        <v>0</v>
      </c>
      <c r="I373" s="102">
        <v>0</v>
      </c>
      <c r="J373" s="148">
        <v>0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134.14548004332329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1555</v>
      </c>
      <c r="C374" s="96">
        <v>675149</v>
      </c>
      <c r="D374" s="95" t="s">
        <v>45</v>
      </c>
      <c r="E374" s="29">
        <v>39420</v>
      </c>
      <c r="F374" s="100">
        <v>134.1424800433233</v>
      </c>
      <c r="G374" s="117">
        <v>0</v>
      </c>
      <c r="H374" s="100">
        <v>0</v>
      </c>
      <c r="I374" s="102">
        <v>0</v>
      </c>
      <c r="J374" s="148">
        <v>0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134.1424800433233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4133</v>
      </c>
      <c r="C375" s="96">
        <v>694685</v>
      </c>
      <c r="D375" s="95" t="s">
        <v>2769</v>
      </c>
      <c r="E375" s="29">
        <v>40255</v>
      </c>
      <c r="F375" s="100">
        <v>134.1364800433233</v>
      </c>
      <c r="G375" s="117">
        <v>0</v>
      </c>
      <c r="H375" s="100">
        <v>0</v>
      </c>
      <c r="I375" s="102">
        <v>0</v>
      </c>
      <c r="J375" s="148">
        <v>0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134.1364800433233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4134</v>
      </c>
      <c r="C376" s="96">
        <v>684586</v>
      </c>
      <c r="D376" s="95" t="s">
        <v>43</v>
      </c>
      <c r="E376" s="29">
        <v>40297</v>
      </c>
      <c r="F376" s="100">
        <v>134.13448004332329</v>
      </c>
      <c r="G376" s="117">
        <v>0</v>
      </c>
      <c r="H376" s="100">
        <v>0</v>
      </c>
      <c r="I376" s="102">
        <v>0</v>
      </c>
      <c r="J376" s="148">
        <v>0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134.13448004332329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3148</v>
      </c>
      <c r="C377" s="96">
        <v>692406</v>
      </c>
      <c r="D377" s="95" t="s">
        <v>2769</v>
      </c>
      <c r="E377" s="29">
        <v>40130</v>
      </c>
      <c r="F377" s="100">
        <v>134.13348004332329</v>
      </c>
      <c r="G377" s="117">
        <v>0</v>
      </c>
      <c r="H377" s="100">
        <v>0</v>
      </c>
      <c r="I377" s="102">
        <v>0</v>
      </c>
      <c r="J377" s="148">
        <v>0</v>
      </c>
      <c r="K377" s="149">
        <v>0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134.13348004332329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3152</v>
      </c>
      <c r="C378" s="96">
        <v>654735</v>
      </c>
      <c r="D378" s="95" t="s">
        <v>113</v>
      </c>
      <c r="E378" s="29">
        <v>37106</v>
      </c>
      <c r="F378" s="100">
        <v>134.13148004332331</v>
      </c>
      <c r="G378" s="117">
        <v>0</v>
      </c>
      <c r="H378" s="100">
        <v>0</v>
      </c>
      <c r="I378" s="102">
        <v>0</v>
      </c>
      <c r="J378" s="148">
        <v>0</v>
      </c>
      <c r="K378" s="149">
        <v>0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134.13148004332331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1459</v>
      </c>
      <c r="C379" s="96">
        <v>663521</v>
      </c>
      <c r="D379" s="95" t="s">
        <v>37</v>
      </c>
      <c r="E379" s="29">
        <v>39125</v>
      </c>
      <c r="F379" s="100">
        <v>134.1244800433233</v>
      </c>
      <c r="G379" s="117">
        <v>0</v>
      </c>
      <c r="H379" s="100">
        <v>0</v>
      </c>
      <c r="I379" s="102">
        <v>0</v>
      </c>
      <c r="J379" s="148">
        <v>0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134.1244800433233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4140</v>
      </c>
      <c r="C380" s="96">
        <v>708070</v>
      </c>
      <c r="D380" s="95" t="s">
        <v>49</v>
      </c>
      <c r="E380" s="29">
        <v>40193</v>
      </c>
      <c r="F380" s="100">
        <v>134.12148004332329</v>
      </c>
      <c r="G380" s="117">
        <v>0</v>
      </c>
      <c r="H380" s="100">
        <v>0</v>
      </c>
      <c r="I380" s="102">
        <v>0</v>
      </c>
      <c r="J380" s="148">
        <v>0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134.12148004332329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4141</v>
      </c>
      <c r="C381" s="96">
        <v>108061</v>
      </c>
      <c r="D381" s="95" t="s">
        <v>756</v>
      </c>
      <c r="E381" s="29">
        <v>25634</v>
      </c>
      <c r="F381" s="100">
        <v>134.11948004332331</v>
      </c>
      <c r="G381" s="117">
        <v>0</v>
      </c>
      <c r="H381" s="100">
        <v>0</v>
      </c>
      <c r="I381" s="102">
        <v>0</v>
      </c>
      <c r="J381" s="148">
        <v>0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134.11948004332331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3150</v>
      </c>
      <c r="C382" s="96">
        <v>669231</v>
      </c>
      <c r="D382" s="95" t="s">
        <v>2769</v>
      </c>
      <c r="E382" s="29">
        <v>39879</v>
      </c>
      <c r="F382" s="100">
        <v>134.1184800433233</v>
      </c>
      <c r="G382" s="117">
        <v>0</v>
      </c>
      <c r="H382" s="100">
        <v>0</v>
      </c>
      <c r="I382" s="102">
        <v>0</v>
      </c>
      <c r="J382" s="148">
        <v>0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134.1184800433233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4144</v>
      </c>
      <c r="C383" s="96">
        <v>682197</v>
      </c>
      <c r="D383" s="95" t="s">
        <v>63</v>
      </c>
      <c r="E383" s="29">
        <v>40256</v>
      </c>
      <c r="F383" s="100">
        <v>134.11448004332331</v>
      </c>
      <c r="G383" s="117">
        <v>0</v>
      </c>
      <c r="H383" s="100">
        <v>0</v>
      </c>
      <c r="I383" s="102">
        <v>0</v>
      </c>
      <c r="J383" s="148">
        <v>0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134.11448004332331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2833</v>
      </c>
      <c r="C384" s="96">
        <v>676495</v>
      </c>
      <c r="D384" s="95" t="s">
        <v>136</v>
      </c>
      <c r="E384" s="29">
        <v>39866</v>
      </c>
      <c r="F384" s="100">
        <v>42.256737626118912</v>
      </c>
      <c r="G384" s="117">
        <v>0</v>
      </c>
      <c r="H384" s="100">
        <v>86.548362029247073</v>
      </c>
      <c r="I384" s="102">
        <v>0</v>
      </c>
      <c r="J384" s="148">
        <v>2.4530133958562255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131.25811305122221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3331</v>
      </c>
      <c r="C385" s="96">
        <v>689161</v>
      </c>
      <c r="D385" s="95" t="s">
        <v>1712</v>
      </c>
      <c r="E385" s="29">
        <v>39889</v>
      </c>
      <c r="F385" s="100">
        <v>42.244737626118912</v>
      </c>
      <c r="G385" s="117">
        <v>0</v>
      </c>
      <c r="H385" s="100">
        <v>86.516362029247077</v>
      </c>
      <c r="I385" s="102">
        <v>0</v>
      </c>
      <c r="J385" s="148">
        <v>1.2880000000000003</v>
      </c>
      <c r="K385" s="149">
        <v>0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130.04909965536601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2707</v>
      </c>
      <c r="C386" s="96">
        <v>696765</v>
      </c>
      <c r="D386" s="95" t="s">
        <v>137</v>
      </c>
      <c r="E386" s="29">
        <v>39820</v>
      </c>
      <c r="F386" s="100">
        <v>42.275737626118911</v>
      </c>
      <c r="G386" s="117">
        <v>0</v>
      </c>
      <c r="H386" s="100">
        <v>86.524362029247072</v>
      </c>
      <c r="I386" s="102">
        <v>0</v>
      </c>
      <c r="J386" s="148">
        <v>1.2385066979281127</v>
      </c>
      <c r="K386" s="149">
        <v>0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130.03860635329409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4096</v>
      </c>
      <c r="C387" s="96">
        <v>675676</v>
      </c>
      <c r="D387" s="95" t="s">
        <v>100</v>
      </c>
      <c r="E387" s="29">
        <v>40496</v>
      </c>
      <c r="F387" s="100">
        <v>42.277737626118913</v>
      </c>
      <c r="G387" s="117">
        <v>0</v>
      </c>
      <c r="H387" s="100">
        <v>86.529362029247082</v>
      </c>
      <c r="I387" s="102">
        <v>0</v>
      </c>
      <c r="J387" s="148">
        <v>0.91609667991878085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129.72319633528477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2849</v>
      </c>
      <c r="C388" s="96">
        <v>706168</v>
      </c>
      <c r="D388" s="95" t="s">
        <v>232</v>
      </c>
      <c r="E388" s="29">
        <v>39823</v>
      </c>
      <c r="F388" s="100">
        <v>42.26373762611891</v>
      </c>
      <c r="G388" s="117">
        <v>0</v>
      </c>
      <c r="H388" s="100">
        <v>86.542362029247073</v>
      </c>
      <c r="I388" s="102">
        <v>0</v>
      </c>
      <c r="J388" s="148">
        <v>0.7897523657112373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129.59585202107723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2824</v>
      </c>
      <c r="C389" s="96">
        <v>679975</v>
      </c>
      <c r="D389" s="95" t="s">
        <v>232</v>
      </c>
      <c r="E389" s="29">
        <v>39880</v>
      </c>
      <c r="F389" s="100">
        <v>42.273737626118916</v>
      </c>
      <c r="G389" s="117">
        <v>0</v>
      </c>
      <c r="H389" s="100">
        <v>86.527362029247072</v>
      </c>
      <c r="I389" s="102">
        <v>0</v>
      </c>
      <c r="J389" s="148">
        <v>0.7817523657112373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129.58285202107723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2345</v>
      </c>
      <c r="C390" s="96">
        <v>684592</v>
      </c>
      <c r="D390" s="95" t="s">
        <v>44</v>
      </c>
      <c r="E390" s="29">
        <v>39540</v>
      </c>
      <c r="F390" s="100">
        <v>42.265737626118913</v>
      </c>
      <c r="G390" s="117">
        <v>0</v>
      </c>
      <c r="H390" s="100">
        <v>86.537362029247078</v>
      </c>
      <c r="I390" s="102">
        <v>0</v>
      </c>
      <c r="J390" s="148">
        <v>0.64375334896405645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129.44685300433005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2344</v>
      </c>
      <c r="C391" s="96">
        <v>601828</v>
      </c>
      <c r="D391" s="95" t="s">
        <v>129</v>
      </c>
      <c r="E391" s="29">
        <v>33878</v>
      </c>
      <c r="F391" s="100">
        <v>42.258737626118915</v>
      </c>
      <c r="G391" s="117">
        <v>0</v>
      </c>
      <c r="H391" s="100">
        <v>86.520362029247082</v>
      </c>
      <c r="I391" s="102">
        <v>0</v>
      </c>
      <c r="J391" s="148">
        <v>0.64475334896405645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129.42385300433006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4111</v>
      </c>
      <c r="C392" s="96">
        <v>698096</v>
      </c>
      <c r="D392" s="95" t="s">
        <v>44</v>
      </c>
      <c r="E392" s="29">
        <v>40539</v>
      </c>
      <c r="F392" s="100">
        <v>42.244737626118912</v>
      </c>
      <c r="G392" s="117">
        <v>0</v>
      </c>
      <c r="H392" s="100">
        <v>86.514362029247081</v>
      </c>
      <c r="I392" s="102">
        <v>0</v>
      </c>
      <c r="J392" s="148">
        <v>0.63775334896405644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129.39685300433004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2293</v>
      </c>
      <c r="C393" s="96">
        <v>101722</v>
      </c>
      <c r="D393" s="95" t="s">
        <v>917</v>
      </c>
      <c r="E393" s="29">
        <v>26646</v>
      </c>
      <c r="F393" s="100">
        <v>84.561475252237827</v>
      </c>
      <c r="G393" s="117">
        <v>0</v>
      </c>
      <c r="H393" s="100">
        <v>43.24218101462354</v>
      </c>
      <c r="I393" s="102">
        <v>0</v>
      </c>
      <c r="J393" s="148">
        <v>1.5285047314224744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129.33216099828385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1446</v>
      </c>
      <c r="C394" s="96">
        <v>678271</v>
      </c>
      <c r="D394" s="95" t="s">
        <v>918</v>
      </c>
      <c r="E394" s="29">
        <v>32825</v>
      </c>
      <c r="F394" s="100">
        <v>42.283737626118914</v>
      </c>
      <c r="G394" s="117">
        <v>0</v>
      </c>
      <c r="H394" s="100">
        <v>86.523362029247082</v>
      </c>
      <c r="I394" s="102">
        <v>0</v>
      </c>
      <c r="J394" s="148">
        <v>0.39287618285561865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129.1999758382216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2060</v>
      </c>
      <c r="C395" s="96">
        <v>693402</v>
      </c>
      <c r="D395" s="95" t="s">
        <v>88</v>
      </c>
      <c r="E395" s="29">
        <v>39463</v>
      </c>
      <c r="F395" s="100">
        <v>42.280737626118913</v>
      </c>
      <c r="G395" s="117">
        <v>0</v>
      </c>
      <c r="H395" s="100">
        <v>86.526362029247082</v>
      </c>
      <c r="I395" s="102">
        <v>0</v>
      </c>
      <c r="J395" s="148">
        <v>0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128.80709965536599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4101</v>
      </c>
      <c r="C396" s="96">
        <v>679753</v>
      </c>
      <c r="D396" s="95" t="s">
        <v>42</v>
      </c>
      <c r="E396" s="29">
        <v>40211</v>
      </c>
      <c r="F396" s="100">
        <v>42.26673762611891</v>
      </c>
      <c r="G396" s="117">
        <v>0</v>
      </c>
      <c r="H396" s="100">
        <v>86.538362029247082</v>
      </c>
      <c r="I396" s="102">
        <v>0</v>
      </c>
      <c r="J396" s="148">
        <v>0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128.80509965536601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2845</v>
      </c>
      <c r="C397" s="96">
        <v>680941</v>
      </c>
      <c r="D397" s="95" t="s">
        <v>52</v>
      </c>
      <c r="E397" s="29">
        <v>39889</v>
      </c>
      <c r="F397" s="100">
        <v>42.250737626118912</v>
      </c>
      <c r="G397" s="117">
        <v>0</v>
      </c>
      <c r="H397" s="100">
        <v>86.549362029247078</v>
      </c>
      <c r="I397" s="102">
        <v>0</v>
      </c>
      <c r="J397" s="148">
        <v>0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128.80009965536598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2844</v>
      </c>
      <c r="C398" s="96">
        <v>722471</v>
      </c>
      <c r="D398" s="95" t="s">
        <v>918</v>
      </c>
      <c r="E398" s="29">
        <v>36736</v>
      </c>
      <c r="F398" s="100">
        <v>42.274737626118913</v>
      </c>
      <c r="G398" s="117">
        <v>0</v>
      </c>
      <c r="H398" s="100">
        <v>86.518362029247072</v>
      </c>
      <c r="I398" s="102">
        <v>0</v>
      </c>
      <c r="J398" s="148">
        <v>0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128.79309965536598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4088</v>
      </c>
      <c r="C399" s="96">
        <v>679694</v>
      </c>
      <c r="D399" s="95" t="s">
        <v>42</v>
      </c>
      <c r="E399" s="29">
        <v>40188</v>
      </c>
      <c r="F399" s="100">
        <v>84.551475252237822</v>
      </c>
      <c r="G399" s="117">
        <v>0</v>
      </c>
      <c r="H399" s="100">
        <v>43.241181014623542</v>
      </c>
      <c r="I399" s="102">
        <v>0</v>
      </c>
      <c r="J399" s="148">
        <v>0.91709667991878085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128.70975294678016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2058</v>
      </c>
      <c r="C400" s="96">
        <v>695866</v>
      </c>
      <c r="D400" s="95" t="s">
        <v>232</v>
      </c>
      <c r="E400" s="29">
        <v>39684</v>
      </c>
      <c r="F400" s="100">
        <v>84.543475252237826</v>
      </c>
      <c r="G400" s="117">
        <v>0</v>
      </c>
      <c r="H400" s="100">
        <v>43.235181014623542</v>
      </c>
      <c r="I400" s="102">
        <v>0</v>
      </c>
      <c r="J400" s="148">
        <v>0.77875236571123729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128.55740863257259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4755</v>
      </c>
      <c r="C401" s="96">
        <v>685671</v>
      </c>
      <c r="D401" s="95" t="s">
        <v>57</v>
      </c>
      <c r="E401" s="29">
        <v>37026</v>
      </c>
      <c r="F401" s="100">
        <v>0</v>
      </c>
      <c r="G401" s="117">
        <v>0</v>
      </c>
      <c r="H401" s="100">
        <v>0</v>
      </c>
      <c r="I401" s="102">
        <v>0</v>
      </c>
      <c r="J401" s="148">
        <v>0</v>
      </c>
      <c r="K401" s="149">
        <v>0</v>
      </c>
      <c r="L401" s="149">
        <v>0</v>
      </c>
      <c r="M401" s="150">
        <v>0</v>
      </c>
      <c r="N401" s="164">
        <v>125.004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125.004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3180</v>
      </c>
      <c r="C402" s="96">
        <v>690637</v>
      </c>
      <c r="D402" s="95" t="s">
        <v>57</v>
      </c>
      <c r="E402" s="29">
        <v>33345</v>
      </c>
      <c r="F402" s="100">
        <v>0</v>
      </c>
      <c r="G402" s="117">
        <v>0</v>
      </c>
      <c r="H402" s="100">
        <v>0</v>
      </c>
      <c r="I402" s="102">
        <v>0</v>
      </c>
      <c r="J402" s="148">
        <v>0</v>
      </c>
      <c r="K402" s="149">
        <v>0</v>
      </c>
      <c r="L402" s="149">
        <v>0</v>
      </c>
      <c r="M402" s="150">
        <v>0</v>
      </c>
      <c r="N402" s="164">
        <v>125.002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125.002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4756</v>
      </c>
      <c r="C403" s="96">
        <v>690700</v>
      </c>
      <c r="D403" s="95" t="s">
        <v>55</v>
      </c>
      <c r="E403" s="29">
        <v>35439</v>
      </c>
      <c r="F403" s="100">
        <v>0</v>
      </c>
      <c r="G403" s="117">
        <v>0</v>
      </c>
      <c r="H403" s="100">
        <v>0</v>
      </c>
      <c r="I403" s="102">
        <v>0</v>
      </c>
      <c r="J403" s="148">
        <v>0</v>
      </c>
      <c r="K403" s="149">
        <v>0</v>
      </c>
      <c r="L403" s="149">
        <v>0</v>
      </c>
      <c r="M403" s="150">
        <v>0</v>
      </c>
      <c r="N403" s="164">
        <v>125.001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125.001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963</v>
      </c>
      <c r="C404" s="96">
        <v>695821</v>
      </c>
      <c r="D404" s="95" t="s">
        <v>57</v>
      </c>
      <c r="E404" s="29">
        <v>39049</v>
      </c>
      <c r="F404" s="100">
        <v>0</v>
      </c>
      <c r="G404" s="117">
        <v>0</v>
      </c>
      <c r="H404" s="100">
        <v>86.525362029247077</v>
      </c>
      <c r="I404" s="102">
        <v>0</v>
      </c>
      <c r="J404" s="148">
        <v>3.2000000000000006</v>
      </c>
      <c r="K404" s="149">
        <v>20.715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107.24036202924708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4084</v>
      </c>
      <c r="C405" s="96">
        <v>726502</v>
      </c>
      <c r="D405" s="95" t="s">
        <v>46</v>
      </c>
      <c r="E405" s="29">
        <v>38241</v>
      </c>
      <c r="F405" s="100">
        <v>84.561475252237827</v>
      </c>
      <c r="G405" s="117">
        <v>0</v>
      </c>
      <c r="H405" s="100">
        <v>0</v>
      </c>
      <c r="I405" s="102">
        <v>0</v>
      </c>
      <c r="J405" s="148">
        <v>4.7629522856952331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89.324427537933062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2862</v>
      </c>
      <c r="C406" s="96">
        <v>694259</v>
      </c>
      <c r="D406" s="95" t="s">
        <v>76</v>
      </c>
      <c r="E406" s="29">
        <v>39823</v>
      </c>
      <c r="F406" s="100">
        <v>67.065240021661651</v>
      </c>
      <c r="G406" s="117">
        <v>0</v>
      </c>
      <c r="H406" s="100">
        <v>0</v>
      </c>
      <c r="I406" s="102">
        <v>0</v>
      </c>
      <c r="J406" s="148">
        <v>2.8304271247461901</v>
      </c>
      <c r="K406" s="149">
        <v>20.702999999999999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87.768240021661654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4703</v>
      </c>
      <c r="C407" s="96">
        <v>680045</v>
      </c>
      <c r="D407" s="95" t="s">
        <v>88</v>
      </c>
      <c r="E407" s="29">
        <v>40471</v>
      </c>
      <c r="F407" s="100">
        <v>0</v>
      </c>
      <c r="G407" s="117">
        <v>0</v>
      </c>
      <c r="H407" s="100">
        <v>86.517362029247082</v>
      </c>
      <c r="I407" s="102">
        <v>0</v>
      </c>
      <c r="J407" s="148">
        <v>0.91909667991878086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87.436458709165862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4704</v>
      </c>
      <c r="C408" s="96">
        <v>701337</v>
      </c>
      <c r="D408" s="95" t="s">
        <v>1759</v>
      </c>
      <c r="E408" s="29">
        <v>40277</v>
      </c>
      <c r="F408" s="100">
        <v>0</v>
      </c>
      <c r="G408" s="117">
        <v>0</v>
      </c>
      <c r="H408" s="100">
        <v>86.512362029247072</v>
      </c>
      <c r="I408" s="102">
        <v>0</v>
      </c>
      <c r="J408" s="148">
        <v>0.38787618285561865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86.900238212102693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974</v>
      </c>
      <c r="C409" s="96">
        <v>659819</v>
      </c>
      <c r="D409" s="95" t="s">
        <v>119</v>
      </c>
      <c r="E409" s="29">
        <v>38480</v>
      </c>
      <c r="F409" s="100">
        <v>0</v>
      </c>
      <c r="G409" s="117">
        <v>0</v>
      </c>
      <c r="H409" s="100">
        <v>86.548362029247073</v>
      </c>
      <c r="I409" s="102">
        <v>0</v>
      </c>
      <c r="J409" s="148">
        <v>0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86.548362029247073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4090</v>
      </c>
      <c r="C410" s="96">
        <v>689948</v>
      </c>
      <c r="D410" s="95" t="s">
        <v>96</v>
      </c>
      <c r="E410" s="29">
        <v>40415</v>
      </c>
      <c r="F410" s="100">
        <v>84.546475252237826</v>
      </c>
      <c r="G410" s="117">
        <v>0</v>
      </c>
      <c r="H410" s="100">
        <v>0</v>
      </c>
      <c r="I410" s="102">
        <v>0</v>
      </c>
      <c r="J410" s="148">
        <v>2.0010000000000003</v>
      </c>
      <c r="K410" s="149">
        <v>0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86.547475252237831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2414</v>
      </c>
      <c r="C411" s="96">
        <v>673063</v>
      </c>
      <c r="D411" s="95" t="s">
        <v>200</v>
      </c>
      <c r="E411" s="29">
        <v>39733</v>
      </c>
      <c r="F411" s="100">
        <v>0</v>
      </c>
      <c r="G411" s="117">
        <v>0</v>
      </c>
      <c r="H411" s="100">
        <v>86.541362029247082</v>
      </c>
      <c r="I411" s="102">
        <v>0</v>
      </c>
      <c r="J411" s="148">
        <v>0</v>
      </c>
      <c r="K411" s="149">
        <v>0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86.541362029247082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2811</v>
      </c>
      <c r="C412" s="96">
        <v>131269</v>
      </c>
      <c r="D412" s="95" t="s">
        <v>48</v>
      </c>
      <c r="E412" s="29">
        <v>30497</v>
      </c>
      <c r="F412" s="100">
        <v>0</v>
      </c>
      <c r="G412" s="117">
        <v>0</v>
      </c>
      <c r="H412" s="100">
        <v>86.540362029247078</v>
      </c>
      <c r="I412" s="102">
        <v>0</v>
      </c>
      <c r="J412" s="148">
        <v>0</v>
      </c>
      <c r="K412" s="149">
        <v>0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86.540362029247078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4702</v>
      </c>
      <c r="C413" s="96">
        <v>632651</v>
      </c>
      <c r="D413" s="95" t="s">
        <v>917</v>
      </c>
      <c r="E413" s="29">
        <v>29205</v>
      </c>
      <c r="F413" s="100">
        <v>0</v>
      </c>
      <c r="G413" s="117">
        <v>0</v>
      </c>
      <c r="H413" s="100">
        <v>86.534362029247077</v>
      </c>
      <c r="I413" s="102">
        <v>0</v>
      </c>
      <c r="J413" s="148">
        <v>0</v>
      </c>
      <c r="K413" s="149">
        <v>0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86.534362029247077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2728</v>
      </c>
      <c r="C414" s="96">
        <v>690472</v>
      </c>
      <c r="D414" s="95" t="s">
        <v>1291</v>
      </c>
      <c r="E414" s="29">
        <v>37837</v>
      </c>
      <c r="F414" s="100">
        <v>0</v>
      </c>
      <c r="G414" s="117">
        <v>0</v>
      </c>
      <c r="H414" s="100">
        <v>86.523362029247082</v>
      </c>
      <c r="I414" s="102">
        <v>0</v>
      </c>
      <c r="J414" s="148">
        <v>0</v>
      </c>
      <c r="K414" s="149">
        <v>0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86.523362029247082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3742</v>
      </c>
      <c r="C415" s="96">
        <v>680452</v>
      </c>
      <c r="D415" s="95" t="s">
        <v>204</v>
      </c>
      <c r="E415" s="29">
        <v>40457</v>
      </c>
      <c r="F415" s="100">
        <v>0</v>
      </c>
      <c r="G415" s="117">
        <v>0</v>
      </c>
      <c r="H415" s="100">
        <v>86.515362029247072</v>
      </c>
      <c r="I415" s="102">
        <v>0</v>
      </c>
      <c r="J415" s="148">
        <v>0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86.515362029247072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3840</v>
      </c>
      <c r="C416" s="96">
        <v>681717</v>
      </c>
      <c r="D416" s="95" t="s">
        <v>55</v>
      </c>
      <c r="E416" s="29">
        <v>40291</v>
      </c>
      <c r="F416" s="100">
        <v>42.284737626118911</v>
      </c>
      <c r="G416" s="117">
        <v>0</v>
      </c>
      <c r="H416" s="100">
        <v>43.23018101462354</v>
      </c>
      <c r="I416" s="102">
        <v>0</v>
      </c>
      <c r="J416" s="148">
        <v>0.64075334896405645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86.155671989706505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4107</v>
      </c>
      <c r="C417" s="96">
        <v>719060</v>
      </c>
      <c r="D417" s="95" t="s">
        <v>135</v>
      </c>
      <c r="E417" s="29">
        <v>40451</v>
      </c>
      <c r="F417" s="100">
        <v>42.252737626118915</v>
      </c>
      <c r="G417" s="117">
        <v>0</v>
      </c>
      <c r="H417" s="100">
        <v>43.22718101462354</v>
      </c>
      <c r="I417" s="102">
        <v>0</v>
      </c>
      <c r="J417" s="148">
        <v>0.64175334896405645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86.121671989706513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1721</v>
      </c>
      <c r="C418" s="96">
        <v>681648</v>
      </c>
      <c r="D418" s="95" t="s">
        <v>136</v>
      </c>
      <c r="E418" s="29">
        <v>39165</v>
      </c>
      <c r="F418" s="100">
        <v>42.267737626118915</v>
      </c>
      <c r="G418" s="117">
        <v>0</v>
      </c>
      <c r="H418" s="100">
        <v>43.232181014623542</v>
      </c>
      <c r="I418" s="102">
        <v>0</v>
      </c>
      <c r="J418" s="148">
        <v>0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85.499918640742465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4094</v>
      </c>
      <c r="C419" s="96">
        <v>722579</v>
      </c>
      <c r="D419" s="95" t="s">
        <v>917</v>
      </c>
      <c r="E419" s="29">
        <v>40108</v>
      </c>
      <c r="F419" s="100">
        <v>42.281737626118911</v>
      </c>
      <c r="G419" s="117">
        <v>0</v>
      </c>
      <c r="H419" s="100">
        <v>43.218181014623539</v>
      </c>
      <c r="I419" s="102">
        <v>0</v>
      </c>
      <c r="J419" s="148">
        <v>0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85.49991864074245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4100</v>
      </c>
      <c r="C420" s="96">
        <v>688320</v>
      </c>
      <c r="D420" s="95" t="s">
        <v>1204</v>
      </c>
      <c r="E420" s="29">
        <v>40227</v>
      </c>
      <c r="F420" s="100">
        <v>42.268737626118913</v>
      </c>
      <c r="G420" s="117">
        <v>0</v>
      </c>
      <c r="H420" s="100">
        <v>43.23018101462354</v>
      </c>
      <c r="I420" s="102">
        <v>0</v>
      </c>
      <c r="J420" s="148">
        <v>0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85.49891864074246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2838</v>
      </c>
      <c r="C421" s="96">
        <v>674171</v>
      </c>
      <c r="D421" s="95" t="s">
        <v>42</v>
      </c>
      <c r="E421" s="29">
        <v>40063</v>
      </c>
      <c r="F421" s="100">
        <v>42.256737626118912</v>
      </c>
      <c r="G421" s="117">
        <v>0</v>
      </c>
      <c r="H421" s="100">
        <v>43.23918101462354</v>
      </c>
      <c r="I421" s="102">
        <v>0</v>
      </c>
      <c r="J421" s="148">
        <v>0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85.495918640742445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4108</v>
      </c>
      <c r="C422" s="96">
        <v>709596</v>
      </c>
      <c r="D422" s="95" t="s">
        <v>52</v>
      </c>
      <c r="E422" s="29">
        <v>40512</v>
      </c>
      <c r="F422" s="100">
        <v>42.248737626118917</v>
      </c>
      <c r="G422" s="117">
        <v>0</v>
      </c>
      <c r="H422" s="100">
        <v>43.244181014623543</v>
      </c>
      <c r="I422" s="102">
        <v>0</v>
      </c>
      <c r="J422" s="148">
        <v>0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85.49291864074246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4103</v>
      </c>
      <c r="C423" s="96">
        <v>701315</v>
      </c>
      <c r="D423" s="95" t="s">
        <v>917</v>
      </c>
      <c r="E423" s="29">
        <v>40512</v>
      </c>
      <c r="F423" s="100">
        <v>42.262737626118913</v>
      </c>
      <c r="G423" s="117">
        <v>0</v>
      </c>
      <c r="H423" s="100">
        <v>43.222181014623537</v>
      </c>
      <c r="I423" s="102">
        <v>0</v>
      </c>
      <c r="J423" s="148">
        <v>0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85.48491864074245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1451</v>
      </c>
      <c r="C424" s="96">
        <v>676285</v>
      </c>
      <c r="D424" s="95" t="s">
        <v>232</v>
      </c>
      <c r="E424" s="29">
        <v>39422</v>
      </c>
      <c r="F424" s="100">
        <v>42.250737626118912</v>
      </c>
      <c r="G424" s="117">
        <v>0</v>
      </c>
      <c r="H424" s="100">
        <v>43.23318101462354</v>
      </c>
      <c r="I424" s="102">
        <v>0</v>
      </c>
      <c r="J424" s="148">
        <v>0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85.483918640742445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4113</v>
      </c>
      <c r="C425" s="96">
        <v>694357</v>
      </c>
      <c r="D425" s="95" t="s">
        <v>50</v>
      </c>
      <c r="E425" s="29">
        <v>40397</v>
      </c>
      <c r="F425" s="100">
        <v>42.241737626118912</v>
      </c>
      <c r="G425" s="117">
        <v>0</v>
      </c>
      <c r="H425" s="100">
        <v>43.238181014623542</v>
      </c>
      <c r="I425" s="102">
        <v>0</v>
      </c>
      <c r="J425" s="148">
        <v>0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85.479918640742454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4106</v>
      </c>
      <c r="C426" s="96">
        <v>709146</v>
      </c>
      <c r="D426" s="95" t="s">
        <v>88</v>
      </c>
      <c r="E426" s="29">
        <v>40459</v>
      </c>
      <c r="F426" s="100">
        <v>42.253737626118912</v>
      </c>
      <c r="G426" s="117">
        <v>0</v>
      </c>
      <c r="H426" s="100">
        <v>43.222181014623537</v>
      </c>
      <c r="I426" s="102">
        <v>0</v>
      </c>
      <c r="J426" s="148">
        <v>0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85.475918640742449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4110</v>
      </c>
      <c r="C427" s="96">
        <v>692995</v>
      </c>
      <c r="D427" s="95" t="s">
        <v>86</v>
      </c>
      <c r="E427" s="29">
        <v>40360</v>
      </c>
      <c r="F427" s="100">
        <v>42.248737626118917</v>
      </c>
      <c r="G427" s="117">
        <v>0</v>
      </c>
      <c r="H427" s="100">
        <v>43.225181014623537</v>
      </c>
      <c r="I427" s="102">
        <v>0</v>
      </c>
      <c r="J427" s="148">
        <v>0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85.473918640742454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4115</v>
      </c>
      <c r="C428" s="96">
        <v>710690</v>
      </c>
      <c r="D428" s="95" t="s">
        <v>83</v>
      </c>
      <c r="E428" s="29">
        <v>40487</v>
      </c>
      <c r="F428" s="100">
        <v>42.240737626118914</v>
      </c>
      <c r="G428" s="117">
        <v>0</v>
      </c>
      <c r="H428" s="100">
        <v>43.225181014623537</v>
      </c>
      <c r="I428" s="102">
        <v>0</v>
      </c>
      <c r="J428" s="148">
        <v>0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85.465918640742444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3328</v>
      </c>
      <c r="C429" s="96">
        <v>709286</v>
      </c>
      <c r="D429" s="95" t="s">
        <v>101</v>
      </c>
      <c r="E429" s="29">
        <v>40148</v>
      </c>
      <c r="F429" s="100">
        <v>42.240737626118914</v>
      </c>
      <c r="G429" s="117">
        <v>0</v>
      </c>
      <c r="H429" s="100">
        <v>43.222181014623537</v>
      </c>
      <c r="I429" s="102">
        <v>0</v>
      </c>
      <c r="J429" s="148">
        <v>0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85.462918640742458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423</v>
      </c>
      <c r="B430" s="95" t="s">
        <v>3143</v>
      </c>
      <c r="C430" s="96">
        <v>712830</v>
      </c>
      <c r="D430" s="95" t="s">
        <v>71</v>
      </c>
      <c r="E430" s="29">
        <v>40111</v>
      </c>
      <c r="F430" s="100">
        <v>42.231737626118914</v>
      </c>
      <c r="G430" s="117">
        <v>0</v>
      </c>
      <c r="H430" s="100">
        <v>43.231181014623537</v>
      </c>
      <c r="I430" s="102">
        <v>0</v>
      </c>
      <c r="J430" s="148">
        <v>0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85.462918640742458</v>
      </c>
      <c r="Z430" s="31">
        <v>423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2291</v>
      </c>
      <c r="C431" s="96">
        <v>704509</v>
      </c>
      <c r="D431" s="95" t="s">
        <v>199</v>
      </c>
      <c r="E431" s="29">
        <v>39731</v>
      </c>
      <c r="F431" s="100">
        <v>84.576475252237827</v>
      </c>
      <c r="G431" s="117">
        <v>0</v>
      </c>
      <c r="H431" s="100">
        <v>0</v>
      </c>
      <c r="I431" s="102">
        <v>0</v>
      </c>
      <c r="J431" s="148">
        <v>0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84.576475252237827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4079</v>
      </c>
      <c r="C432" s="96">
        <v>680537</v>
      </c>
      <c r="D432" s="95" t="s">
        <v>100</v>
      </c>
      <c r="E432" s="29">
        <v>40260</v>
      </c>
      <c r="F432" s="100">
        <v>84.574475252237832</v>
      </c>
      <c r="G432" s="117">
        <v>0</v>
      </c>
      <c r="H432" s="100">
        <v>0</v>
      </c>
      <c r="I432" s="102">
        <v>0</v>
      </c>
      <c r="J432" s="148">
        <v>0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84.574475252237832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4083</v>
      </c>
      <c r="C433" s="96">
        <v>636395</v>
      </c>
      <c r="D433" s="95" t="s">
        <v>57</v>
      </c>
      <c r="E433" s="29">
        <v>36342</v>
      </c>
      <c r="F433" s="100">
        <v>84.563475252237822</v>
      </c>
      <c r="G433" s="117">
        <v>0</v>
      </c>
      <c r="H433" s="100">
        <v>0</v>
      </c>
      <c r="I433" s="102">
        <v>0</v>
      </c>
      <c r="J433" s="148">
        <v>0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84.563475252237822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4085</v>
      </c>
      <c r="C434" s="96">
        <v>681849</v>
      </c>
      <c r="D434" s="95" t="s">
        <v>136</v>
      </c>
      <c r="E434" s="29">
        <v>40402</v>
      </c>
      <c r="F434" s="100">
        <v>84.559475252237831</v>
      </c>
      <c r="G434" s="117">
        <v>0</v>
      </c>
      <c r="H434" s="100">
        <v>0</v>
      </c>
      <c r="I434" s="102">
        <v>0</v>
      </c>
      <c r="J434" s="148">
        <v>0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84.559475252237831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2346</v>
      </c>
      <c r="C435" s="96">
        <v>675729</v>
      </c>
      <c r="D435" s="95" t="s">
        <v>136</v>
      </c>
      <c r="E435" s="29">
        <v>39723</v>
      </c>
      <c r="F435" s="100">
        <v>84.554475252237822</v>
      </c>
      <c r="G435" s="117">
        <v>0</v>
      </c>
      <c r="H435" s="100">
        <v>0</v>
      </c>
      <c r="I435" s="102">
        <v>0</v>
      </c>
      <c r="J435" s="148">
        <v>0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84.554475252237822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2054</v>
      </c>
      <c r="C436" s="96">
        <v>685502</v>
      </c>
      <c r="D436" s="95" t="s">
        <v>86</v>
      </c>
      <c r="E436" s="29">
        <v>39714</v>
      </c>
      <c r="F436" s="100">
        <v>84.550475252237831</v>
      </c>
      <c r="G436" s="117">
        <v>0</v>
      </c>
      <c r="H436" s="100">
        <v>0</v>
      </c>
      <c r="I436" s="102">
        <v>0</v>
      </c>
      <c r="J436" s="148">
        <v>0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84.550475252237831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2064</v>
      </c>
      <c r="C437" s="96">
        <v>684585</v>
      </c>
      <c r="D437" s="95" t="s">
        <v>48</v>
      </c>
      <c r="E437" s="29">
        <v>39358</v>
      </c>
      <c r="F437" s="100">
        <v>84.548475252237822</v>
      </c>
      <c r="G437" s="117">
        <v>0</v>
      </c>
      <c r="H437" s="100">
        <v>0</v>
      </c>
      <c r="I437" s="102">
        <v>0</v>
      </c>
      <c r="J437" s="148">
        <v>0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84.548475252237822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2840</v>
      </c>
      <c r="C438" s="96">
        <v>683720</v>
      </c>
      <c r="D438" s="95" t="s">
        <v>136</v>
      </c>
      <c r="E438" s="29">
        <v>39820</v>
      </c>
      <c r="F438" s="100">
        <v>84.542475252237821</v>
      </c>
      <c r="G438" s="117">
        <v>0</v>
      </c>
      <c r="H438" s="100">
        <v>0</v>
      </c>
      <c r="I438" s="102">
        <v>0</v>
      </c>
      <c r="J438" s="148">
        <v>0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84.542475252237821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1428</v>
      </c>
      <c r="C439" s="96">
        <v>666706</v>
      </c>
      <c r="D439" s="95" t="s">
        <v>46</v>
      </c>
      <c r="E439" s="29">
        <v>38129</v>
      </c>
      <c r="F439" s="100">
        <v>84.541475252237831</v>
      </c>
      <c r="G439" s="117">
        <v>0</v>
      </c>
      <c r="H439" s="100">
        <v>0</v>
      </c>
      <c r="I439" s="102">
        <v>0</v>
      </c>
      <c r="J439" s="148">
        <v>0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84.541475252237831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4092</v>
      </c>
      <c r="C440" s="96">
        <v>705692</v>
      </c>
      <c r="D440" s="95" t="s">
        <v>135</v>
      </c>
      <c r="E440" s="29">
        <v>40257</v>
      </c>
      <c r="F440" s="100">
        <v>84.540475252237826</v>
      </c>
      <c r="G440" s="117">
        <v>0</v>
      </c>
      <c r="H440" s="100">
        <v>0</v>
      </c>
      <c r="I440" s="102">
        <v>0</v>
      </c>
      <c r="J440" s="148">
        <v>0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84.540475252237826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4936</v>
      </c>
      <c r="C441" s="96">
        <v>653952</v>
      </c>
      <c r="D441" s="95" t="s">
        <v>48</v>
      </c>
      <c r="E441" s="29">
        <v>37477</v>
      </c>
      <c r="F441" s="100">
        <v>0</v>
      </c>
      <c r="G441" s="117">
        <v>0</v>
      </c>
      <c r="H441" s="100">
        <v>0</v>
      </c>
      <c r="I441" s="102">
        <v>0</v>
      </c>
      <c r="J441" s="148">
        <v>5.6568542494923806</v>
      </c>
      <c r="K441" s="149">
        <v>82.831000000000003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82.831000000000003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2284</v>
      </c>
      <c r="C442" s="96">
        <v>678961</v>
      </c>
      <c r="D442" s="95" t="s">
        <v>66</v>
      </c>
      <c r="E442" s="29">
        <v>39777</v>
      </c>
      <c r="F442" s="100">
        <v>0</v>
      </c>
      <c r="G442" s="117">
        <v>0</v>
      </c>
      <c r="H442" s="100">
        <v>0</v>
      </c>
      <c r="I442" s="102">
        <v>0</v>
      </c>
      <c r="J442" s="148">
        <v>4.5254833995939041</v>
      </c>
      <c r="K442" s="149">
        <v>82.822000000000003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82.822000000000003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3195</v>
      </c>
      <c r="C443" s="96">
        <v>703898</v>
      </c>
      <c r="D443" s="95" t="s">
        <v>1759</v>
      </c>
      <c r="E443" s="29">
        <v>25232</v>
      </c>
      <c r="F443" s="100">
        <v>0</v>
      </c>
      <c r="G443" s="117">
        <v>0</v>
      </c>
      <c r="H443" s="100">
        <v>0</v>
      </c>
      <c r="I443" s="102">
        <v>0</v>
      </c>
      <c r="J443" s="148">
        <v>0</v>
      </c>
      <c r="K443" s="149">
        <v>0</v>
      </c>
      <c r="L443" s="149">
        <v>0</v>
      </c>
      <c r="M443" s="150">
        <v>0</v>
      </c>
      <c r="N443" s="164">
        <v>80.007999999999996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80.007999999999996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4757</v>
      </c>
      <c r="C444" s="96">
        <v>726508</v>
      </c>
      <c r="D444" s="95" t="s">
        <v>37</v>
      </c>
      <c r="E444" s="29">
        <v>31984</v>
      </c>
      <c r="F444" s="100">
        <v>0</v>
      </c>
      <c r="G444" s="117">
        <v>0</v>
      </c>
      <c r="H444" s="100">
        <v>0</v>
      </c>
      <c r="I444" s="102">
        <v>0</v>
      </c>
      <c r="J444" s="148">
        <v>0</v>
      </c>
      <c r="K444" s="149">
        <v>0</v>
      </c>
      <c r="L444" s="149">
        <v>0</v>
      </c>
      <c r="M444" s="150">
        <v>0</v>
      </c>
      <c r="N444" s="164">
        <v>80.007000000000005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80.007000000000005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3193</v>
      </c>
      <c r="C445" s="96">
        <v>651763</v>
      </c>
      <c r="D445" s="95" t="s">
        <v>1149</v>
      </c>
      <c r="E445" s="29">
        <v>27166</v>
      </c>
      <c r="F445" s="100">
        <v>0</v>
      </c>
      <c r="G445" s="117">
        <v>0</v>
      </c>
      <c r="H445" s="100">
        <v>0</v>
      </c>
      <c r="I445" s="102">
        <v>0</v>
      </c>
      <c r="J445" s="148">
        <v>0</v>
      </c>
      <c r="K445" s="149">
        <v>0</v>
      </c>
      <c r="L445" s="149">
        <v>0</v>
      </c>
      <c r="M445" s="150">
        <v>0</v>
      </c>
      <c r="N445" s="164">
        <v>80.006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80.006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4758</v>
      </c>
      <c r="C446" s="96">
        <v>707523</v>
      </c>
      <c r="D446" s="95" t="s">
        <v>145</v>
      </c>
      <c r="E446" s="29">
        <v>31067</v>
      </c>
      <c r="F446" s="100">
        <v>0</v>
      </c>
      <c r="G446" s="117">
        <v>0</v>
      </c>
      <c r="H446" s="100">
        <v>0</v>
      </c>
      <c r="I446" s="102">
        <v>0</v>
      </c>
      <c r="J446" s="148">
        <v>0</v>
      </c>
      <c r="K446" s="149">
        <v>0</v>
      </c>
      <c r="L446" s="149">
        <v>0</v>
      </c>
      <c r="M446" s="150">
        <v>0</v>
      </c>
      <c r="N446" s="164">
        <v>80.004999999999995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80.004999999999995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4148</v>
      </c>
      <c r="C447" s="96">
        <v>714750</v>
      </c>
      <c r="D447" s="95" t="s">
        <v>43</v>
      </c>
      <c r="E447" s="29">
        <v>40518</v>
      </c>
      <c r="F447" s="100">
        <v>67.070240021661647</v>
      </c>
      <c r="G447" s="117">
        <v>0</v>
      </c>
      <c r="H447" s="100">
        <v>0</v>
      </c>
      <c r="I447" s="102">
        <v>0</v>
      </c>
      <c r="J447" s="148">
        <v>2.2220250336881628</v>
      </c>
      <c r="K447" s="149">
        <v>0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69.292265055349816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2865</v>
      </c>
      <c r="C448" s="96">
        <v>683481</v>
      </c>
      <c r="D448" s="95" t="s">
        <v>1373</v>
      </c>
      <c r="E448" s="29">
        <v>40155</v>
      </c>
      <c r="F448" s="100">
        <v>67.073240021661647</v>
      </c>
      <c r="G448" s="117">
        <v>0</v>
      </c>
      <c r="H448" s="100">
        <v>0</v>
      </c>
      <c r="I448" s="102">
        <v>0</v>
      </c>
      <c r="J448" s="148">
        <v>2.0010000000000003</v>
      </c>
      <c r="K448" s="149">
        <v>0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69.074240021661652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2286</v>
      </c>
      <c r="C449" s="96">
        <v>693136</v>
      </c>
      <c r="D449" s="95" t="s">
        <v>145</v>
      </c>
      <c r="E449" s="29">
        <v>39578</v>
      </c>
      <c r="F449" s="100">
        <v>67.066240021661656</v>
      </c>
      <c r="G449" s="117">
        <v>0</v>
      </c>
      <c r="H449" s="100">
        <v>0</v>
      </c>
      <c r="I449" s="102">
        <v>0</v>
      </c>
      <c r="J449" s="148">
        <v>2.0040000000000004</v>
      </c>
      <c r="K449" s="149">
        <v>0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69.070240021661661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4680</v>
      </c>
      <c r="C450" s="96">
        <v>690437</v>
      </c>
      <c r="D450" s="95" t="s">
        <v>4143</v>
      </c>
      <c r="E450" s="29">
        <v>40412</v>
      </c>
      <c r="F450" s="100">
        <v>0</v>
      </c>
      <c r="G450" s="117">
        <v>0</v>
      </c>
      <c r="H450" s="100">
        <v>67.134628453752356</v>
      </c>
      <c r="I450" s="102">
        <v>0</v>
      </c>
      <c r="J450" s="148">
        <v>1.6544728943818312</v>
      </c>
      <c r="K450" s="149">
        <v>0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68.789101348134182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4681</v>
      </c>
      <c r="C451" s="96">
        <v>682577</v>
      </c>
      <c r="D451" s="95" t="s">
        <v>4143</v>
      </c>
      <c r="E451" s="29">
        <v>40074</v>
      </c>
      <c r="F451" s="100">
        <v>0</v>
      </c>
      <c r="G451" s="117">
        <v>0</v>
      </c>
      <c r="H451" s="100">
        <v>67.131628453752356</v>
      </c>
      <c r="I451" s="102">
        <v>0</v>
      </c>
      <c r="J451" s="148">
        <v>1.6564728943818312</v>
      </c>
      <c r="K451" s="149">
        <v>0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68.788101348134191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2077</v>
      </c>
      <c r="C452" s="96">
        <v>623326</v>
      </c>
      <c r="D452" s="95" t="s">
        <v>1827</v>
      </c>
      <c r="E452" s="29">
        <v>25210</v>
      </c>
      <c r="F452" s="100">
        <v>67.061240021661646</v>
      </c>
      <c r="G452" s="117">
        <v>0</v>
      </c>
      <c r="H452" s="100">
        <v>0</v>
      </c>
      <c r="I452" s="102">
        <v>0</v>
      </c>
      <c r="J452" s="148">
        <v>1.6359931618554522</v>
      </c>
      <c r="K452" s="149">
        <v>0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68.697233183517099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2868</v>
      </c>
      <c r="C453" s="96">
        <v>722708</v>
      </c>
      <c r="D453" s="95" t="s">
        <v>1729</v>
      </c>
      <c r="E453" s="29">
        <v>38972</v>
      </c>
      <c r="F453" s="100">
        <v>67.061240021661646</v>
      </c>
      <c r="G453" s="117">
        <v>0</v>
      </c>
      <c r="H453" s="100">
        <v>0</v>
      </c>
      <c r="I453" s="102">
        <v>0</v>
      </c>
      <c r="J453" s="148">
        <v>1.2880000000000003</v>
      </c>
      <c r="K453" s="149">
        <v>0</v>
      </c>
      <c r="L453" s="149">
        <v>0</v>
      </c>
      <c r="M453" s="150">
        <v>0</v>
      </c>
      <c r="N453" s="16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68.349240021661643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2870</v>
      </c>
      <c r="C454" s="96">
        <v>714088</v>
      </c>
      <c r="D454" s="95" t="s">
        <v>1729</v>
      </c>
      <c r="E454" s="29">
        <v>39486</v>
      </c>
      <c r="F454" s="100">
        <v>67.058240021661646</v>
      </c>
      <c r="G454" s="117">
        <v>0</v>
      </c>
      <c r="H454" s="100">
        <v>0</v>
      </c>
      <c r="I454" s="102">
        <v>0</v>
      </c>
      <c r="J454" s="148">
        <v>1.2850000000000001</v>
      </c>
      <c r="K454" s="149">
        <v>0</v>
      </c>
      <c r="L454" s="149">
        <v>0</v>
      </c>
      <c r="M454" s="150">
        <v>0</v>
      </c>
      <c r="N454" s="16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68.343240021661643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4147</v>
      </c>
      <c r="C455" s="96">
        <v>684588</v>
      </c>
      <c r="D455" s="95" t="s">
        <v>1342</v>
      </c>
      <c r="E455" s="29">
        <v>40492</v>
      </c>
      <c r="F455" s="100">
        <v>67.074240021661652</v>
      </c>
      <c r="G455" s="117">
        <v>0</v>
      </c>
      <c r="H455" s="100">
        <v>0</v>
      </c>
      <c r="I455" s="102">
        <v>0</v>
      </c>
      <c r="J455" s="148">
        <v>1.1105125168440815</v>
      </c>
      <c r="K455" s="149">
        <v>0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68.184752538505734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4151</v>
      </c>
      <c r="C456" s="96">
        <v>695310</v>
      </c>
      <c r="D456" s="95" t="s">
        <v>1711</v>
      </c>
      <c r="E456" s="29">
        <v>40242</v>
      </c>
      <c r="F456" s="100">
        <v>67.061240021661646</v>
      </c>
      <c r="G456" s="117">
        <v>0</v>
      </c>
      <c r="H456" s="100">
        <v>0</v>
      </c>
      <c r="I456" s="102">
        <v>0</v>
      </c>
      <c r="J456" s="148">
        <v>0.91709667991878085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67.978336701580432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4598</v>
      </c>
      <c r="C457" s="96">
        <v>669620</v>
      </c>
      <c r="D457" s="95" t="s">
        <v>1685</v>
      </c>
      <c r="E457" s="29">
        <v>34556</v>
      </c>
      <c r="F457" s="100">
        <v>0</v>
      </c>
      <c r="G457" s="117">
        <v>0</v>
      </c>
      <c r="H457" s="100">
        <v>67.134628453752356</v>
      </c>
      <c r="I457" s="102">
        <v>0</v>
      </c>
      <c r="J457" s="148">
        <v>0.8262364471909156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67.960864900943278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3336</v>
      </c>
      <c r="C458" s="96">
        <v>690967</v>
      </c>
      <c r="D458" s="95" t="s">
        <v>43</v>
      </c>
      <c r="E458" s="29">
        <v>39682</v>
      </c>
      <c r="F458" s="100">
        <v>67.072240021661656</v>
      </c>
      <c r="G458" s="117">
        <v>0</v>
      </c>
      <c r="H458" s="100">
        <v>0</v>
      </c>
      <c r="I458" s="102">
        <v>0</v>
      </c>
      <c r="J458" s="148">
        <v>0.58625625842204077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67.658496280083696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3956</v>
      </c>
      <c r="C459" s="96">
        <v>642716</v>
      </c>
      <c r="D459" s="95" t="s">
        <v>1685</v>
      </c>
      <c r="E459" s="29">
        <v>36997</v>
      </c>
      <c r="F459" s="100">
        <v>0</v>
      </c>
      <c r="G459" s="117">
        <v>0</v>
      </c>
      <c r="H459" s="100">
        <v>67.136628453752351</v>
      </c>
      <c r="I459" s="102">
        <v>0</v>
      </c>
      <c r="J459" s="148">
        <v>0</v>
      </c>
      <c r="K459" s="149">
        <v>0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67.136628453752351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4679</v>
      </c>
      <c r="C460" s="96">
        <v>702864</v>
      </c>
      <c r="D460" s="95" t="s">
        <v>4143</v>
      </c>
      <c r="E460" s="29">
        <v>40325</v>
      </c>
      <c r="F460" s="100">
        <v>0</v>
      </c>
      <c r="G460" s="117">
        <v>0</v>
      </c>
      <c r="H460" s="100">
        <v>67.134628453752356</v>
      </c>
      <c r="I460" s="102">
        <v>0</v>
      </c>
      <c r="J460" s="148">
        <v>0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67.134628453752356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3337</v>
      </c>
      <c r="C461" s="96">
        <v>702563</v>
      </c>
      <c r="D461" s="95" t="s">
        <v>78</v>
      </c>
      <c r="E461" s="29">
        <v>40018</v>
      </c>
      <c r="F461" s="100">
        <v>67.076240021661647</v>
      </c>
      <c r="G461" s="117">
        <v>0</v>
      </c>
      <c r="H461" s="100">
        <v>0</v>
      </c>
      <c r="I461" s="102">
        <v>0</v>
      </c>
      <c r="J461" s="148">
        <v>0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67.076240021661647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2861</v>
      </c>
      <c r="C462" s="96">
        <v>674895</v>
      </c>
      <c r="D462" s="95" t="s">
        <v>1373</v>
      </c>
      <c r="E462" s="29">
        <v>39766</v>
      </c>
      <c r="F462" s="100">
        <v>67.071240021661652</v>
      </c>
      <c r="G462" s="117">
        <v>0</v>
      </c>
      <c r="H462" s="100">
        <v>0</v>
      </c>
      <c r="I462" s="102">
        <v>0</v>
      </c>
      <c r="J462" s="148">
        <v>0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67.071240021661652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3151</v>
      </c>
      <c r="C463" s="96">
        <v>685359</v>
      </c>
      <c r="D463" s="95" t="s">
        <v>43</v>
      </c>
      <c r="E463" s="29">
        <v>39858</v>
      </c>
      <c r="F463" s="100">
        <v>67.069240021661656</v>
      </c>
      <c r="G463" s="117">
        <v>0</v>
      </c>
      <c r="H463" s="100">
        <v>0</v>
      </c>
      <c r="I463" s="102">
        <v>0</v>
      </c>
      <c r="J463" s="148">
        <v>0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67.069240021661656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2287</v>
      </c>
      <c r="C464" s="96">
        <v>704003</v>
      </c>
      <c r="D464" s="95" t="s">
        <v>76</v>
      </c>
      <c r="E464" s="29">
        <v>39722</v>
      </c>
      <c r="F464" s="100">
        <v>67.067240021661647</v>
      </c>
      <c r="G464" s="117">
        <v>0</v>
      </c>
      <c r="H464" s="100">
        <v>0</v>
      </c>
      <c r="I464" s="102">
        <v>0</v>
      </c>
      <c r="J464" s="148">
        <v>0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67.067240021661647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3153</v>
      </c>
      <c r="C465" s="96">
        <v>679980</v>
      </c>
      <c r="D465" s="95" t="s">
        <v>113</v>
      </c>
      <c r="E465" s="29">
        <v>39043</v>
      </c>
      <c r="F465" s="100">
        <v>67.065240021661651</v>
      </c>
      <c r="G465" s="117">
        <v>0</v>
      </c>
      <c r="H465" s="100">
        <v>0</v>
      </c>
      <c r="I465" s="102">
        <v>0</v>
      </c>
      <c r="J465" s="148">
        <v>0</v>
      </c>
      <c r="K465" s="149">
        <v>0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67.065240021661651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4150</v>
      </c>
      <c r="C466" s="96">
        <v>696410</v>
      </c>
      <c r="D466" s="95" t="s">
        <v>74</v>
      </c>
      <c r="E466" s="29">
        <v>40215</v>
      </c>
      <c r="F466" s="100">
        <v>67.062240021661651</v>
      </c>
      <c r="G466" s="117">
        <v>0</v>
      </c>
      <c r="H466" s="100">
        <v>0</v>
      </c>
      <c r="I466" s="102">
        <v>0</v>
      </c>
      <c r="J466" s="148">
        <v>0</v>
      </c>
      <c r="K466" s="149">
        <v>0</v>
      </c>
      <c r="L466" s="149">
        <v>0</v>
      </c>
      <c r="M466" s="150">
        <v>0</v>
      </c>
      <c r="N466" s="16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67.062240021661651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2854</v>
      </c>
      <c r="C467" s="96">
        <v>677320</v>
      </c>
      <c r="D467" s="95" t="s">
        <v>1729</v>
      </c>
      <c r="E467" s="29">
        <v>38825</v>
      </c>
      <c r="F467" s="100">
        <v>67.058240021661646</v>
      </c>
      <c r="G467" s="117">
        <v>0</v>
      </c>
      <c r="H467" s="100">
        <v>0</v>
      </c>
      <c r="I467" s="102">
        <v>0</v>
      </c>
      <c r="J467" s="148">
        <v>0</v>
      </c>
      <c r="K467" s="149">
        <v>0</v>
      </c>
      <c r="L467" s="149">
        <v>0</v>
      </c>
      <c r="M467" s="150">
        <v>0</v>
      </c>
      <c r="N467" s="16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67.058240021661646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461</v>
      </c>
      <c r="B468" s="95" t="s">
        <v>2869</v>
      </c>
      <c r="C468" s="96">
        <v>695144</v>
      </c>
      <c r="D468" s="95" t="s">
        <v>1373</v>
      </c>
      <c r="E468" s="29">
        <v>40032</v>
      </c>
      <c r="F468" s="100">
        <v>67.058240021661646</v>
      </c>
      <c r="G468" s="117">
        <v>0</v>
      </c>
      <c r="H468" s="100">
        <v>0</v>
      </c>
      <c r="I468" s="102">
        <v>0</v>
      </c>
      <c r="J468" s="148">
        <v>0</v>
      </c>
      <c r="K468" s="149">
        <v>0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67.058240021661646</v>
      </c>
      <c r="Z468" s="31">
        <v>461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2342</v>
      </c>
      <c r="C469" s="96">
        <v>677116</v>
      </c>
      <c r="D469" s="95" t="s">
        <v>117</v>
      </c>
      <c r="E469" s="29">
        <v>39695</v>
      </c>
      <c r="F469" s="100">
        <v>42.251737626118917</v>
      </c>
      <c r="G469" s="117">
        <v>0</v>
      </c>
      <c r="H469" s="100">
        <v>0</v>
      </c>
      <c r="I469" s="102">
        <v>0</v>
      </c>
      <c r="J469" s="148">
        <v>2.0040000000000004</v>
      </c>
      <c r="K469" s="149">
        <v>0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44.255737626118915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4709</v>
      </c>
      <c r="C470" s="96">
        <v>698019</v>
      </c>
      <c r="D470" s="95" t="s">
        <v>241</v>
      </c>
      <c r="E470" s="29">
        <v>40442</v>
      </c>
      <c r="F470" s="100">
        <v>0</v>
      </c>
      <c r="G470" s="117">
        <v>0</v>
      </c>
      <c r="H470" s="100">
        <v>43.225181014623537</v>
      </c>
      <c r="I470" s="102">
        <v>0</v>
      </c>
      <c r="J470" s="148">
        <v>0.63575334896405644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43.860934363587596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4708</v>
      </c>
      <c r="C471" s="96">
        <v>703023</v>
      </c>
      <c r="D471" s="95" t="s">
        <v>232</v>
      </c>
      <c r="E471" s="29">
        <v>40409</v>
      </c>
      <c r="F471" s="100">
        <v>0</v>
      </c>
      <c r="G471" s="117">
        <v>0</v>
      </c>
      <c r="H471" s="100">
        <v>43.22718101462354</v>
      </c>
      <c r="I471" s="102">
        <v>0</v>
      </c>
      <c r="J471" s="148">
        <v>0.38587618285561864</v>
      </c>
      <c r="K471" s="149">
        <v>0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43.613057197479158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2343</v>
      </c>
      <c r="C472" s="96">
        <v>699125</v>
      </c>
      <c r="D472" s="95" t="s">
        <v>1712</v>
      </c>
      <c r="E472" s="29">
        <v>39637</v>
      </c>
      <c r="F472" s="100">
        <v>42.234737626118914</v>
      </c>
      <c r="G472" s="117">
        <v>0</v>
      </c>
      <c r="H472" s="100">
        <v>0</v>
      </c>
      <c r="I472" s="102">
        <v>0</v>
      </c>
      <c r="J472" s="148">
        <v>1.2850000000000001</v>
      </c>
      <c r="K472" s="149">
        <v>0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43.519737626118911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4705</v>
      </c>
      <c r="C473" s="96">
        <v>699527</v>
      </c>
      <c r="D473" s="95" t="s">
        <v>42</v>
      </c>
      <c r="E473" s="29">
        <v>40257</v>
      </c>
      <c r="F473" s="100">
        <v>0</v>
      </c>
      <c r="G473" s="117">
        <v>0</v>
      </c>
      <c r="H473" s="100">
        <v>43.243181014623538</v>
      </c>
      <c r="I473" s="102">
        <v>0</v>
      </c>
      <c r="J473" s="148">
        <v>0</v>
      </c>
      <c r="K473" s="149">
        <v>0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43.243181014623538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1553</v>
      </c>
      <c r="C474" s="96">
        <v>668535</v>
      </c>
      <c r="D474" s="95" t="s">
        <v>88</v>
      </c>
      <c r="E474" s="29">
        <v>38724</v>
      </c>
      <c r="F474" s="100">
        <v>0</v>
      </c>
      <c r="G474" s="117">
        <v>0</v>
      </c>
      <c r="H474" s="100">
        <v>43.240181014623538</v>
      </c>
      <c r="I474" s="102">
        <v>0</v>
      </c>
      <c r="J474" s="148">
        <v>0</v>
      </c>
      <c r="K474" s="149">
        <v>0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43.240181014623538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4706</v>
      </c>
      <c r="C475" s="96">
        <v>709072</v>
      </c>
      <c r="D475" s="95" t="s">
        <v>88</v>
      </c>
      <c r="E475" s="29">
        <v>39779</v>
      </c>
      <c r="F475" s="100">
        <v>0</v>
      </c>
      <c r="G475" s="117">
        <v>0</v>
      </c>
      <c r="H475" s="100">
        <v>43.238181014623542</v>
      </c>
      <c r="I475" s="102">
        <v>0</v>
      </c>
      <c r="J475" s="148">
        <v>0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43.238181014623542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469</v>
      </c>
      <c r="B476" s="95" t="s">
        <v>2818</v>
      </c>
      <c r="C476" s="96">
        <v>685645</v>
      </c>
      <c r="D476" s="95" t="s">
        <v>1759</v>
      </c>
      <c r="E476" s="29">
        <v>39954</v>
      </c>
      <c r="F476" s="100">
        <v>0</v>
      </c>
      <c r="G476" s="117">
        <v>0</v>
      </c>
      <c r="H476" s="100">
        <v>43.238181014623542</v>
      </c>
      <c r="I476" s="102">
        <v>0</v>
      </c>
      <c r="J476" s="148">
        <v>0</v>
      </c>
      <c r="K476" s="149">
        <v>0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43.238181014623542</v>
      </c>
      <c r="Z476" s="31">
        <v>469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2827</v>
      </c>
      <c r="C477" s="96">
        <v>644979</v>
      </c>
      <c r="D477" s="95" t="s">
        <v>42</v>
      </c>
      <c r="E477" s="29">
        <v>37554</v>
      </c>
      <c r="F477" s="100">
        <v>0</v>
      </c>
      <c r="G477" s="117">
        <v>0</v>
      </c>
      <c r="H477" s="100">
        <v>43.235181014623542</v>
      </c>
      <c r="I477" s="102">
        <v>0</v>
      </c>
      <c r="J477" s="148">
        <v>0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43.235181014623542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4707</v>
      </c>
      <c r="C478" s="96">
        <v>716671</v>
      </c>
      <c r="D478" s="95" t="s">
        <v>88</v>
      </c>
      <c r="E478" s="29">
        <v>39887</v>
      </c>
      <c r="F478" s="100">
        <v>0</v>
      </c>
      <c r="G478" s="117">
        <v>0</v>
      </c>
      <c r="H478" s="100">
        <v>43.23018101462354</v>
      </c>
      <c r="I478" s="102">
        <v>0</v>
      </c>
      <c r="J478" s="148">
        <v>0</v>
      </c>
      <c r="K478" s="149">
        <v>0</v>
      </c>
      <c r="L478" s="149">
        <v>0</v>
      </c>
      <c r="M478" s="150">
        <v>0</v>
      </c>
      <c r="N478" s="16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43.23018101462354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4710</v>
      </c>
      <c r="C479" s="96">
        <v>716003</v>
      </c>
      <c r="D479" s="95" t="s">
        <v>2018</v>
      </c>
      <c r="E479" s="29">
        <v>39673</v>
      </c>
      <c r="F479" s="100">
        <v>0</v>
      </c>
      <c r="G479" s="117">
        <v>0</v>
      </c>
      <c r="H479" s="100">
        <v>43.222181014623537</v>
      </c>
      <c r="I479" s="102">
        <v>0</v>
      </c>
      <c r="J479" s="148">
        <v>0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43.222181014623537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4093</v>
      </c>
      <c r="C480" s="96">
        <v>694163</v>
      </c>
      <c r="D480" s="95" t="s">
        <v>232</v>
      </c>
      <c r="E480" s="29">
        <v>40515</v>
      </c>
      <c r="F480" s="100">
        <v>42.282737626118916</v>
      </c>
      <c r="G480" s="117">
        <v>0</v>
      </c>
      <c r="H480" s="100">
        <v>0</v>
      </c>
      <c r="I480" s="102">
        <v>0</v>
      </c>
      <c r="J480" s="148">
        <v>0.39787618285561865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42.680613808974535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4095</v>
      </c>
      <c r="C481" s="96">
        <v>701437</v>
      </c>
      <c r="D481" s="95" t="s">
        <v>2028</v>
      </c>
      <c r="E481" s="29">
        <v>40298</v>
      </c>
      <c r="F481" s="100">
        <v>42.279737626118916</v>
      </c>
      <c r="G481" s="117">
        <v>0</v>
      </c>
      <c r="H481" s="100">
        <v>0</v>
      </c>
      <c r="I481" s="102">
        <v>0</v>
      </c>
      <c r="J481" s="148">
        <v>0.39487618285561865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42.674613808974534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2843</v>
      </c>
      <c r="C482" s="96">
        <v>689949</v>
      </c>
      <c r="D482" s="95" t="s">
        <v>96</v>
      </c>
      <c r="E482" s="29">
        <v>40011</v>
      </c>
      <c r="F482" s="100">
        <v>42.279737626118916</v>
      </c>
      <c r="G482" s="117">
        <v>0</v>
      </c>
      <c r="H482" s="100">
        <v>0</v>
      </c>
      <c r="I482" s="102">
        <v>0</v>
      </c>
      <c r="J482" s="148">
        <v>0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42.279737626118916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3332</v>
      </c>
      <c r="C483" s="96">
        <v>688357</v>
      </c>
      <c r="D483" s="95" t="s">
        <v>1687</v>
      </c>
      <c r="E483" s="29">
        <v>39154</v>
      </c>
      <c r="F483" s="100">
        <v>42.276737626118916</v>
      </c>
      <c r="G483" s="117">
        <v>0</v>
      </c>
      <c r="H483" s="100">
        <v>0</v>
      </c>
      <c r="I483" s="102">
        <v>0</v>
      </c>
      <c r="J483" s="148">
        <v>0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42.276737626118916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4099</v>
      </c>
      <c r="C484" s="96">
        <v>676987</v>
      </c>
      <c r="D484" s="95" t="s">
        <v>377</v>
      </c>
      <c r="E484" s="29">
        <v>39486</v>
      </c>
      <c r="F484" s="100">
        <v>42.270737626118915</v>
      </c>
      <c r="G484" s="117">
        <v>0</v>
      </c>
      <c r="H484" s="100">
        <v>0</v>
      </c>
      <c r="I484" s="102">
        <v>0</v>
      </c>
      <c r="J484" s="148">
        <v>0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42.270737626118915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478</v>
      </c>
      <c r="B485" s="95" t="s">
        <v>744</v>
      </c>
      <c r="C485" s="96">
        <v>694754</v>
      </c>
      <c r="D485" s="95" t="s">
        <v>68</v>
      </c>
      <c r="E485" s="29">
        <v>40381</v>
      </c>
      <c r="F485" s="100">
        <v>42.270737626118915</v>
      </c>
      <c r="G485" s="117">
        <v>0</v>
      </c>
      <c r="H485" s="100">
        <v>0</v>
      </c>
      <c r="I485" s="102">
        <v>0</v>
      </c>
      <c r="J485" s="148">
        <v>0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42.270737626118915</v>
      </c>
      <c r="Z485" s="31">
        <v>478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4102</v>
      </c>
      <c r="C486" s="96">
        <v>700416</v>
      </c>
      <c r="D486" s="95" t="s">
        <v>53</v>
      </c>
      <c r="E486" s="29">
        <v>40302</v>
      </c>
      <c r="F486" s="100">
        <v>42.264737626118915</v>
      </c>
      <c r="G486" s="117">
        <v>0</v>
      </c>
      <c r="H486" s="100">
        <v>0</v>
      </c>
      <c r="I486" s="102">
        <v>0</v>
      </c>
      <c r="J486" s="148">
        <v>0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42.264737626118915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4104</v>
      </c>
      <c r="C487" s="96">
        <v>682482</v>
      </c>
      <c r="D487" s="95" t="s">
        <v>377</v>
      </c>
      <c r="E487" s="29">
        <v>39865</v>
      </c>
      <c r="F487" s="100">
        <v>42.261737626118915</v>
      </c>
      <c r="G487" s="117">
        <v>0</v>
      </c>
      <c r="H487" s="100">
        <v>0</v>
      </c>
      <c r="I487" s="102">
        <v>0</v>
      </c>
      <c r="J487" s="148">
        <v>0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42.261737626118915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2065</v>
      </c>
      <c r="C488" s="96">
        <v>676454</v>
      </c>
      <c r="D488" s="95" t="s">
        <v>2028</v>
      </c>
      <c r="E488" s="29">
        <v>39716</v>
      </c>
      <c r="F488" s="100">
        <v>42.260737626118917</v>
      </c>
      <c r="G488" s="117">
        <v>0</v>
      </c>
      <c r="H488" s="100">
        <v>0</v>
      </c>
      <c r="I488" s="102">
        <v>0</v>
      </c>
      <c r="J488" s="148">
        <v>0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42.260737626118917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712</v>
      </c>
      <c r="C489" s="96">
        <v>655042</v>
      </c>
      <c r="D489" s="95" t="s">
        <v>791</v>
      </c>
      <c r="E489" s="29">
        <v>38216</v>
      </c>
      <c r="F489" s="100">
        <v>42.257737626118917</v>
      </c>
      <c r="G489" s="117">
        <v>0</v>
      </c>
      <c r="H489" s="100">
        <v>0</v>
      </c>
      <c r="I489" s="102">
        <v>0</v>
      </c>
      <c r="J489" s="148">
        <v>0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42.257737626118917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4109</v>
      </c>
      <c r="C490" s="96">
        <v>701170</v>
      </c>
      <c r="D490" s="95" t="s">
        <v>1759</v>
      </c>
      <c r="E490" s="29">
        <v>40088</v>
      </c>
      <c r="F490" s="100">
        <v>42.248737626118917</v>
      </c>
      <c r="G490" s="117">
        <v>0</v>
      </c>
      <c r="H490" s="100">
        <v>0</v>
      </c>
      <c r="I490" s="102">
        <v>0</v>
      </c>
      <c r="J490" s="148">
        <v>0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42.248737626118917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484</v>
      </c>
      <c r="B491" s="95" t="s">
        <v>1552</v>
      </c>
      <c r="C491" s="96">
        <v>671729</v>
      </c>
      <c r="D491" s="95" t="s">
        <v>377</v>
      </c>
      <c r="E491" s="29">
        <v>37688</v>
      </c>
      <c r="F491" s="100">
        <v>42.248737626118917</v>
      </c>
      <c r="G491" s="117">
        <v>0</v>
      </c>
      <c r="H491" s="100">
        <v>0</v>
      </c>
      <c r="I491" s="102">
        <v>0</v>
      </c>
      <c r="J491" s="148">
        <v>0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42.248737626118917</v>
      </c>
      <c r="Z491" s="31">
        <v>484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4112</v>
      </c>
      <c r="C492" s="96">
        <v>710072</v>
      </c>
      <c r="D492" s="95" t="s">
        <v>377</v>
      </c>
      <c r="E492" s="29">
        <v>40473</v>
      </c>
      <c r="F492" s="100">
        <v>42.244737626118912</v>
      </c>
      <c r="G492" s="117">
        <v>0</v>
      </c>
      <c r="H492" s="100">
        <v>0</v>
      </c>
      <c r="I492" s="102">
        <v>0</v>
      </c>
      <c r="J492" s="148">
        <v>0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42.244737626118912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2061</v>
      </c>
      <c r="C493" s="96">
        <v>683370</v>
      </c>
      <c r="D493" s="95" t="s">
        <v>2028</v>
      </c>
      <c r="E493" s="29">
        <v>38987</v>
      </c>
      <c r="F493" s="100">
        <v>42.240737626118914</v>
      </c>
      <c r="G493" s="117">
        <v>0</v>
      </c>
      <c r="H493" s="100">
        <v>0</v>
      </c>
      <c r="I493" s="102">
        <v>0</v>
      </c>
      <c r="J493" s="148">
        <v>0</v>
      </c>
      <c r="K493" s="149">
        <v>0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42.240737626118914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487</v>
      </c>
      <c r="B494" s="95" t="s">
        <v>4114</v>
      </c>
      <c r="C494" s="96">
        <v>689865</v>
      </c>
      <c r="D494" s="95" t="s">
        <v>136</v>
      </c>
      <c r="E494" s="29">
        <v>39225</v>
      </c>
      <c r="F494" s="100">
        <v>42.240737626118914</v>
      </c>
      <c r="G494" s="117">
        <v>0</v>
      </c>
      <c r="H494" s="100">
        <v>0</v>
      </c>
      <c r="I494" s="102">
        <v>0</v>
      </c>
      <c r="J494" s="148">
        <v>0</v>
      </c>
      <c r="K494" s="149">
        <v>0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42.240737626118914</v>
      </c>
      <c r="Z494" s="31">
        <v>487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2842</v>
      </c>
      <c r="C495" s="96">
        <v>706855</v>
      </c>
      <c r="D495" s="95" t="s">
        <v>917</v>
      </c>
      <c r="E495" s="29">
        <v>39887</v>
      </c>
      <c r="F495" s="100">
        <v>42.236737626118916</v>
      </c>
      <c r="G495" s="117">
        <v>0</v>
      </c>
      <c r="H495" s="100">
        <v>0</v>
      </c>
      <c r="I495" s="102">
        <v>0</v>
      </c>
      <c r="J495" s="148">
        <v>0</v>
      </c>
      <c r="K495" s="149">
        <v>0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42.236737626118916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2846</v>
      </c>
      <c r="C496" s="96">
        <v>699631</v>
      </c>
      <c r="D496" s="95" t="s">
        <v>48</v>
      </c>
      <c r="E496" s="29">
        <v>39982</v>
      </c>
      <c r="F496" s="100">
        <v>42.235737626118912</v>
      </c>
      <c r="G496" s="117">
        <v>0</v>
      </c>
      <c r="H496" s="100">
        <v>0</v>
      </c>
      <c r="I496" s="102">
        <v>0</v>
      </c>
      <c r="J496" s="148">
        <v>0</v>
      </c>
      <c r="K496" s="149">
        <v>0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42.235737626118912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2348</v>
      </c>
      <c r="C497" s="96">
        <v>689864</v>
      </c>
      <c r="D497" s="95" t="s">
        <v>136</v>
      </c>
      <c r="E497" s="29">
        <v>39222</v>
      </c>
      <c r="F497" s="100">
        <v>42.234737626118914</v>
      </c>
      <c r="G497" s="117">
        <v>0</v>
      </c>
      <c r="H497" s="100">
        <v>0</v>
      </c>
      <c r="I497" s="102">
        <v>0</v>
      </c>
      <c r="J497" s="148">
        <v>0</v>
      </c>
      <c r="K497" s="149">
        <v>0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42.234737626118914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469</v>
      </c>
      <c r="C498" s="96">
        <v>649792</v>
      </c>
      <c r="D498" s="95" t="s">
        <v>371</v>
      </c>
      <c r="E498" s="29">
        <v>37367</v>
      </c>
      <c r="F498" s="100">
        <v>42.232737626118912</v>
      </c>
      <c r="G498" s="117">
        <v>0</v>
      </c>
      <c r="H498" s="100">
        <v>0</v>
      </c>
      <c r="I498" s="102">
        <v>0</v>
      </c>
      <c r="J498" s="148">
        <v>0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42.232737626118912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1319</v>
      </c>
      <c r="C499" s="96">
        <v>610213</v>
      </c>
      <c r="D499" s="95" t="s">
        <v>129</v>
      </c>
      <c r="E499" s="29">
        <v>33783</v>
      </c>
      <c r="F499" s="100">
        <v>0</v>
      </c>
      <c r="G499" s="117">
        <v>0</v>
      </c>
      <c r="H499" s="100">
        <v>0</v>
      </c>
      <c r="I499" s="102">
        <v>0</v>
      </c>
      <c r="J499" s="148">
        <v>3.8317084310253522</v>
      </c>
      <c r="K499" s="149">
        <v>41.463999999999999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41.463999999999999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958</v>
      </c>
      <c r="C500" s="96">
        <v>679910</v>
      </c>
      <c r="D500" s="95" t="s">
        <v>219</v>
      </c>
      <c r="E500" s="29">
        <v>38775</v>
      </c>
      <c r="F500" s="100">
        <v>0</v>
      </c>
      <c r="G500" s="117">
        <v>0</v>
      </c>
      <c r="H500" s="100">
        <v>0</v>
      </c>
      <c r="I500" s="102">
        <v>0</v>
      </c>
      <c r="J500" s="148">
        <v>3.2659863237109046</v>
      </c>
      <c r="K500" s="149">
        <v>41.457999999999998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41.457999999999998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4964</v>
      </c>
      <c r="C501" s="96">
        <v>648460</v>
      </c>
      <c r="D501" s="95" t="s">
        <v>1827</v>
      </c>
      <c r="E501" s="29">
        <v>37999</v>
      </c>
      <c r="F501" s="100">
        <v>0</v>
      </c>
      <c r="G501" s="117">
        <v>0</v>
      </c>
      <c r="H501" s="100">
        <v>0</v>
      </c>
      <c r="I501" s="102">
        <v>0</v>
      </c>
      <c r="J501" s="148">
        <v>3.2659863237109046</v>
      </c>
      <c r="K501" s="149">
        <v>41.457000000000001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41.457000000000001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3327</v>
      </c>
      <c r="C502" s="96">
        <v>129889</v>
      </c>
      <c r="D502" s="95" t="s">
        <v>50</v>
      </c>
      <c r="E502" s="29">
        <v>30690</v>
      </c>
      <c r="F502" s="100">
        <v>0</v>
      </c>
      <c r="G502" s="117">
        <v>0</v>
      </c>
      <c r="H502" s="100">
        <v>0</v>
      </c>
      <c r="I502" s="102">
        <v>0</v>
      </c>
      <c r="J502" s="148">
        <v>4.7619522856952337</v>
      </c>
      <c r="K502" s="149">
        <v>20.710999999999999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20.710999999999999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2350</v>
      </c>
      <c r="C503" s="96">
        <v>683444</v>
      </c>
      <c r="D503" s="95" t="s">
        <v>2339</v>
      </c>
      <c r="E503" s="29">
        <v>39413</v>
      </c>
      <c r="F503" s="100">
        <v>0</v>
      </c>
      <c r="G503" s="117">
        <v>0</v>
      </c>
      <c r="H503" s="100">
        <v>0</v>
      </c>
      <c r="I503" s="102">
        <v>0</v>
      </c>
      <c r="J503" s="148">
        <v>1.6369931618554523</v>
      </c>
      <c r="K503" s="149">
        <v>20.7</v>
      </c>
      <c r="L503" s="149">
        <v>0</v>
      </c>
      <c r="M503" s="150">
        <v>0</v>
      </c>
      <c r="N503" s="16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20.7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1724</v>
      </c>
      <c r="C504" s="96">
        <v>682601</v>
      </c>
      <c r="D504" s="95" t="s">
        <v>2769</v>
      </c>
      <c r="E504" s="29">
        <v>39385</v>
      </c>
      <c r="F504" s="100">
        <v>0</v>
      </c>
      <c r="G504" s="117">
        <v>0</v>
      </c>
      <c r="H504" s="100">
        <v>0</v>
      </c>
      <c r="I504" s="102">
        <v>0</v>
      </c>
      <c r="J504" s="148">
        <v>3.2000000000000006</v>
      </c>
      <c r="K504" s="149">
        <v>0</v>
      </c>
      <c r="L504" s="149">
        <v>0</v>
      </c>
      <c r="M504" s="150">
        <v>0</v>
      </c>
      <c r="N504" s="16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3.2000000000000006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891</v>
      </c>
      <c r="C505" s="96">
        <v>664662</v>
      </c>
      <c r="D505" s="95" t="s">
        <v>1759</v>
      </c>
      <c r="E505" s="29">
        <v>38617</v>
      </c>
      <c r="F505" s="100">
        <v>0</v>
      </c>
      <c r="G505" s="117">
        <v>0</v>
      </c>
      <c r="H505" s="100">
        <v>0</v>
      </c>
      <c r="I505" s="102">
        <v>0</v>
      </c>
      <c r="J505" s="148">
        <v>3.052009462844949</v>
      </c>
      <c r="K505" s="149">
        <v>0</v>
      </c>
      <c r="L505" s="149">
        <v>0</v>
      </c>
      <c r="M505" s="150">
        <v>0</v>
      </c>
      <c r="N505" s="16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3.052009462844949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4951</v>
      </c>
      <c r="C506" s="96">
        <v>650018</v>
      </c>
      <c r="D506" s="95" t="s">
        <v>76</v>
      </c>
      <c r="E506" s="29">
        <v>38322</v>
      </c>
      <c r="F506" s="100">
        <v>0</v>
      </c>
      <c r="G506" s="117">
        <v>0</v>
      </c>
      <c r="H506" s="100">
        <v>0</v>
      </c>
      <c r="I506" s="102">
        <v>0</v>
      </c>
      <c r="J506" s="148">
        <v>2.8294271247461902</v>
      </c>
      <c r="K506" s="149">
        <v>0</v>
      </c>
      <c r="L506" s="149">
        <v>0</v>
      </c>
      <c r="M506" s="150">
        <v>0</v>
      </c>
      <c r="N506" s="16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2.8294271247461902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957</v>
      </c>
      <c r="C507" s="96">
        <v>676346</v>
      </c>
      <c r="D507" s="95" t="s">
        <v>924</v>
      </c>
      <c r="E507" s="29">
        <v>38884</v>
      </c>
      <c r="F507" s="100">
        <v>0</v>
      </c>
      <c r="G507" s="117">
        <v>0</v>
      </c>
      <c r="H507" s="100">
        <v>0</v>
      </c>
      <c r="I507" s="102">
        <v>0</v>
      </c>
      <c r="J507" s="148">
        <v>2.6127890589687235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2.6127890589687235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501</v>
      </c>
      <c r="B508" s="95" t="s">
        <v>1731</v>
      </c>
      <c r="C508" s="96">
        <v>654380</v>
      </c>
      <c r="D508" s="95" t="s">
        <v>122</v>
      </c>
      <c r="E508" s="29">
        <v>39052</v>
      </c>
      <c r="F508" s="100">
        <v>0</v>
      </c>
      <c r="G508" s="117">
        <v>0</v>
      </c>
      <c r="H508" s="100">
        <v>0</v>
      </c>
      <c r="I508" s="102">
        <v>0</v>
      </c>
      <c r="J508" s="148">
        <v>2.6127890589687235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2.6127890589687235</v>
      </c>
      <c r="Z508" s="31">
        <v>501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2277</v>
      </c>
      <c r="C509" s="96">
        <v>662178</v>
      </c>
      <c r="D509" s="95" t="s">
        <v>110</v>
      </c>
      <c r="E509" s="29">
        <v>38589</v>
      </c>
      <c r="F509" s="100">
        <v>0</v>
      </c>
      <c r="G509" s="117">
        <v>0</v>
      </c>
      <c r="H509" s="100">
        <v>0</v>
      </c>
      <c r="I509" s="102">
        <v>0</v>
      </c>
      <c r="J509" s="148">
        <v>2.5859888974716112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2.5859888974716112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3139</v>
      </c>
      <c r="C510" s="96">
        <v>628336</v>
      </c>
      <c r="D510" s="95" t="s">
        <v>59</v>
      </c>
      <c r="E510" s="29">
        <v>35527</v>
      </c>
      <c r="F510" s="100">
        <v>0</v>
      </c>
      <c r="G510" s="117">
        <v>0</v>
      </c>
      <c r="H510" s="100">
        <v>0</v>
      </c>
      <c r="I510" s="102">
        <v>0</v>
      </c>
      <c r="J510" s="148">
        <v>2.4520133958562256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2.4520133958562256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2074</v>
      </c>
      <c r="C511" s="96">
        <v>661609</v>
      </c>
      <c r="D511" s="95" t="s">
        <v>122</v>
      </c>
      <c r="E511" s="29">
        <v>38920</v>
      </c>
      <c r="F511" s="100">
        <v>0</v>
      </c>
      <c r="G511" s="117">
        <v>0</v>
      </c>
      <c r="H511" s="100">
        <v>0</v>
      </c>
      <c r="I511" s="102">
        <v>0</v>
      </c>
      <c r="J511" s="148">
        <v>2.122891110412088</v>
      </c>
      <c r="K511" s="149">
        <v>0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2.122891110412088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505</v>
      </c>
      <c r="B512" s="95" t="s">
        <v>1615</v>
      </c>
      <c r="C512" s="96">
        <v>651967</v>
      </c>
      <c r="D512" s="95" t="s">
        <v>924</v>
      </c>
      <c r="E512" s="29">
        <v>38977</v>
      </c>
      <c r="F512" s="100">
        <v>0</v>
      </c>
      <c r="G512" s="117">
        <v>0</v>
      </c>
      <c r="H512" s="100">
        <v>0</v>
      </c>
      <c r="I512" s="102">
        <v>0</v>
      </c>
      <c r="J512" s="148">
        <v>2.122891110412088</v>
      </c>
      <c r="K512" s="149">
        <v>0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2.122891110412088</v>
      </c>
      <c r="Z512" s="31">
        <v>505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4962</v>
      </c>
      <c r="C513" s="96">
        <v>614197</v>
      </c>
      <c r="D513" s="95" t="s">
        <v>2867</v>
      </c>
      <c r="E513" s="29">
        <v>34180</v>
      </c>
      <c r="F513" s="100">
        <v>0</v>
      </c>
      <c r="G513" s="117">
        <v>0</v>
      </c>
      <c r="H513" s="100">
        <v>0</v>
      </c>
      <c r="I513" s="102">
        <v>0</v>
      </c>
      <c r="J513" s="148">
        <v>2.0040000000000004</v>
      </c>
      <c r="K513" s="149">
        <v>0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2.0040000000000004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507</v>
      </c>
      <c r="B514" s="95" t="s">
        <v>2832</v>
      </c>
      <c r="C514" s="96">
        <v>673565</v>
      </c>
      <c r="D514" s="95" t="s">
        <v>64</v>
      </c>
      <c r="E514" s="29">
        <v>40121</v>
      </c>
      <c r="F514" s="100">
        <v>0</v>
      </c>
      <c r="G514" s="117">
        <v>0</v>
      </c>
      <c r="H514" s="100">
        <v>0</v>
      </c>
      <c r="I514" s="102">
        <v>0</v>
      </c>
      <c r="J514" s="148">
        <v>2.0040000000000004</v>
      </c>
      <c r="K514" s="149">
        <v>0</v>
      </c>
      <c r="L514" s="149">
        <v>0</v>
      </c>
      <c r="M514" s="150">
        <v>0</v>
      </c>
      <c r="N514" s="16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2.0040000000000004</v>
      </c>
      <c r="Z514" s="31">
        <v>507</v>
      </c>
      <c r="AA514" s="44">
        <v>0</v>
      </c>
      <c r="AB514" s="40"/>
      <c r="AG514" s="40"/>
    </row>
    <row r="515" spans="1:33" ht="12.75" customHeight="1" x14ac:dyDescent="0.25">
      <c r="A515" s="28">
        <v>507</v>
      </c>
      <c r="B515" s="95" t="s">
        <v>1388</v>
      </c>
      <c r="C515" s="96">
        <v>684875</v>
      </c>
      <c r="D515" s="95" t="s">
        <v>349</v>
      </c>
      <c r="E515" s="29">
        <v>39182</v>
      </c>
      <c r="F515" s="100">
        <v>0</v>
      </c>
      <c r="G515" s="117">
        <v>0</v>
      </c>
      <c r="H515" s="100">
        <v>0</v>
      </c>
      <c r="I515" s="102">
        <v>0</v>
      </c>
      <c r="J515" s="148">
        <v>2.0040000000000004</v>
      </c>
      <c r="K515" s="149">
        <v>0</v>
      </c>
      <c r="L515" s="149">
        <v>0</v>
      </c>
      <c r="M515" s="150">
        <v>0</v>
      </c>
      <c r="N515" s="16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2.0040000000000004</v>
      </c>
      <c r="Z515" s="31">
        <v>507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1387</v>
      </c>
      <c r="C516" s="96">
        <v>655841</v>
      </c>
      <c r="D516" s="95" t="s">
        <v>1727</v>
      </c>
      <c r="E516" s="29">
        <v>38345</v>
      </c>
      <c r="F516" s="100">
        <v>0</v>
      </c>
      <c r="G516" s="117">
        <v>0</v>
      </c>
      <c r="H516" s="100">
        <v>0</v>
      </c>
      <c r="I516" s="102">
        <v>0</v>
      </c>
      <c r="J516" s="148">
        <v>2.0030000000000006</v>
      </c>
      <c r="K516" s="149">
        <v>0</v>
      </c>
      <c r="L516" s="149">
        <v>0</v>
      </c>
      <c r="M516" s="150">
        <v>0</v>
      </c>
      <c r="N516" s="16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2.0030000000000006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510</v>
      </c>
      <c r="B517" s="95" t="s">
        <v>3103</v>
      </c>
      <c r="C517" s="96">
        <v>670937</v>
      </c>
      <c r="D517" s="95" t="s">
        <v>344</v>
      </c>
      <c r="E517" s="29">
        <v>38033</v>
      </c>
      <c r="F517" s="100">
        <v>0</v>
      </c>
      <c r="G517" s="117">
        <v>0</v>
      </c>
      <c r="H517" s="100">
        <v>0</v>
      </c>
      <c r="I517" s="102">
        <v>0</v>
      </c>
      <c r="J517" s="148">
        <v>2.0030000000000006</v>
      </c>
      <c r="K517" s="149">
        <v>0</v>
      </c>
      <c r="L517" s="149">
        <v>0</v>
      </c>
      <c r="M517" s="150">
        <v>0</v>
      </c>
      <c r="N517" s="16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2.0030000000000006</v>
      </c>
      <c r="Z517" s="31">
        <v>510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510</v>
      </c>
      <c r="B518" s="95" t="s">
        <v>4942</v>
      </c>
      <c r="C518" s="96">
        <v>150017</v>
      </c>
      <c r="D518" s="95" t="s">
        <v>2769</v>
      </c>
      <c r="E518" s="29">
        <v>33151</v>
      </c>
      <c r="F518" s="100">
        <v>0</v>
      </c>
      <c r="G518" s="117">
        <v>0</v>
      </c>
      <c r="H518" s="100">
        <v>0</v>
      </c>
      <c r="I518" s="102">
        <v>0</v>
      </c>
      <c r="J518" s="148">
        <v>2.0030000000000006</v>
      </c>
      <c r="K518" s="149">
        <v>0</v>
      </c>
      <c r="L518" s="149">
        <v>0</v>
      </c>
      <c r="M518" s="150">
        <v>0</v>
      </c>
      <c r="N518" s="16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2.0030000000000006</v>
      </c>
      <c r="Z518" s="31">
        <v>510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510</v>
      </c>
      <c r="B519" s="95" t="s">
        <v>4940</v>
      </c>
      <c r="C519" s="96">
        <v>696398</v>
      </c>
      <c r="D519" s="95" t="s">
        <v>756</v>
      </c>
      <c r="E519" s="29">
        <v>40316</v>
      </c>
      <c r="F519" s="100">
        <v>0</v>
      </c>
      <c r="G519" s="117">
        <v>0</v>
      </c>
      <c r="H519" s="100">
        <v>0</v>
      </c>
      <c r="I519" s="102">
        <v>0</v>
      </c>
      <c r="J519" s="148">
        <v>2.0030000000000006</v>
      </c>
      <c r="K519" s="149">
        <v>0</v>
      </c>
      <c r="L519" s="149">
        <v>0</v>
      </c>
      <c r="M519" s="150">
        <v>0</v>
      </c>
      <c r="N519" s="16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2.0030000000000006</v>
      </c>
      <c r="Z519" s="31">
        <v>510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4960</v>
      </c>
      <c r="C520" s="96">
        <v>689172</v>
      </c>
      <c r="D520" s="95" t="s">
        <v>64</v>
      </c>
      <c r="E520" s="29">
        <v>40278</v>
      </c>
      <c r="F520" s="100">
        <v>0</v>
      </c>
      <c r="G520" s="117">
        <v>0</v>
      </c>
      <c r="H520" s="100">
        <v>0</v>
      </c>
      <c r="I520" s="102">
        <v>0</v>
      </c>
      <c r="J520" s="148">
        <v>2.0020000000000002</v>
      </c>
      <c r="K520" s="149">
        <v>0</v>
      </c>
      <c r="L520" s="149">
        <v>0</v>
      </c>
      <c r="M520" s="150">
        <v>0</v>
      </c>
      <c r="N520" s="16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2.0020000000000002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4786</v>
      </c>
      <c r="C521" s="96">
        <v>108056</v>
      </c>
      <c r="D521" s="95" t="s">
        <v>4787</v>
      </c>
      <c r="E521" s="29">
        <v>26786</v>
      </c>
      <c r="F521" s="100">
        <v>0</v>
      </c>
      <c r="G521" s="117">
        <v>0</v>
      </c>
      <c r="H521" s="100">
        <v>0</v>
      </c>
      <c r="I521" s="102">
        <v>0</v>
      </c>
      <c r="J521" s="148">
        <v>2.0010000000000003</v>
      </c>
      <c r="K521" s="149">
        <v>0</v>
      </c>
      <c r="L521" s="149">
        <v>0</v>
      </c>
      <c r="M521" s="150">
        <v>0</v>
      </c>
      <c r="N521" s="16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2.0010000000000003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515</v>
      </c>
      <c r="B522" s="95" t="s">
        <v>1312</v>
      </c>
      <c r="C522" s="96">
        <v>689835</v>
      </c>
      <c r="D522" s="95" t="s">
        <v>117</v>
      </c>
      <c r="E522" s="29">
        <v>39418</v>
      </c>
      <c r="F522" s="100">
        <v>0</v>
      </c>
      <c r="G522" s="117">
        <v>0</v>
      </c>
      <c r="H522" s="100">
        <v>0</v>
      </c>
      <c r="I522" s="102">
        <v>0</v>
      </c>
      <c r="J522" s="148">
        <v>2.0010000000000003</v>
      </c>
      <c r="K522" s="149">
        <v>0</v>
      </c>
      <c r="L522" s="149">
        <v>0</v>
      </c>
      <c r="M522" s="150">
        <v>0</v>
      </c>
      <c r="N522" s="16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2.0010000000000003</v>
      </c>
      <c r="Z522" s="31">
        <v>515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4953</v>
      </c>
      <c r="C523" s="96">
        <v>704358</v>
      </c>
      <c r="D523" s="95" t="s">
        <v>39</v>
      </c>
      <c r="E523" s="29">
        <v>40399</v>
      </c>
      <c r="F523" s="100">
        <v>0</v>
      </c>
      <c r="G523" s="117">
        <v>0</v>
      </c>
      <c r="H523" s="100">
        <v>0</v>
      </c>
      <c r="I523" s="102">
        <v>0</v>
      </c>
      <c r="J523" s="148">
        <v>1.8475208614068028</v>
      </c>
      <c r="K523" s="149">
        <v>0</v>
      </c>
      <c r="L523" s="149">
        <v>0</v>
      </c>
      <c r="M523" s="150">
        <v>0</v>
      </c>
      <c r="N523" s="16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1.8475208614068028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1618</v>
      </c>
      <c r="C524" s="96">
        <v>657596</v>
      </c>
      <c r="D524" s="95" t="s">
        <v>122</v>
      </c>
      <c r="E524" s="29">
        <v>39195</v>
      </c>
      <c r="F524" s="100">
        <v>0</v>
      </c>
      <c r="G524" s="117">
        <v>0</v>
      </c>
      <c r="H524" s="100">
        <v>0</v>
      </c>
      <c r="I524" s="102">
        <v>0</v>
      </c>
      <c r="J524" s="148">
        <v>1.6369931618554523</v>
      </c>
      <c r="K524" s="149">
        <v>0</v>
      </c>
      <c r="L524" s="149">
        <v>0</v>
      </c>
      <c r="M524" s="150">
        <v>0</v>
      </c>
      <c r="N524" s="16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1.6369931618554523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3118</v>
      </c>
      <c r="C525" s="96">
        <v>669529</v>
      </c>
      <c r="D525" s="95" t="s">
        <v>1576</v>
      </c>
      <c r="E525" s="29">
        <v>39573</v>
      </c>
      <c r="F525" s="100">
        <v>0</v>
      </c>
      <c r="G525" s="117">
        <v>0</v>
      </c>
      <c r="H525" s="100">
        <v>0</v>
      </c>
      <c r="I525" s="102">
        <v>0</v>
      </c>
      <c r="J525" s="148">
        <v>1.6359931618554522</v>
      </c>
      <c r="K525" s="149">
        <v>0</v>
      </c>
      <c r="L525" s="149">
        <v>0</v>
      </c>
      <c r="M525" s="150">
        <v>0</v>
      </c>
      <c r="N525" s="16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1.6359931618554522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3948</v>
      </c>
      <c r="C526" s="96">
        <v>689521</v>
      </c>
      <c r="D526" s="95" t="s">
        <v>219</v>
      </c>
      <c r="E526" s="29">
        <v>40374</v>
      </c>
      <c r="F526" s="100">
        <v>0</v>
      </c>
      <c r="G526" s="117">
        <v>0</v>
      </c>
      <c r="H526" s="100">
        <v>0</v>
      </c>
      <c r="I526" s="102">
        <v>0</v>
      </c>
      <c r="J526" s="148">
        <v>1.6349931618554523</v>
      </c>
      <c r="K526" s="149">
        <v>0</v>
      </c>
      <c r="L526" s="149">
        <v>0</v>
      </c>
      <c r="M526" s="150">
        <v>0</v>
      </c>
      <c r="N526" s="16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1.6349931618554523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520</v>
      </c>
      <c r="B527" s="95" t="s">
        <v>956</v>
      </c>
      <c r="C527" s="96">
        <v>678868</v>
      </c>
      <c r="D527" s="95" t="s">
        <v>924</v>
      </c>
      <c r="E527" s="29">
        <v>38956</v>
      </c>
      <c r="F527" s="100">
        <v>0</v>
      </c>
      <c r="G527" s="117">
        <v>0</v>
      </c>
      <c r="H527" s="100">
        <v>0</v>
      </c>
      <c r="I527" s="102">
        <v>0</v>
      </c>
      <c r="J527" s="148">
        <v>1.6349931618554523</v>
      </c>
      <c r="K527" s="149">
        <v>0</v>
      </c>
      <c r="L527" s="149">
        <v>0</v>
      </c>
      <c r="M527" s="150">
        <v>0</v>
      </c>
      <c r="N527" s="16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1.6349931618554523</v>
      </c>
      <c r="Z527" s="31">
        <v>520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4575</v>
      </c>
      <c r="C528" s="96">
        <v>729323</v>
      </c>
      <c r="D528" s="95" t="s">
        <v>2339</v>
      </c>
      <c r="E528" s="29">
        <v>39526</v>
      </c>
      <c r="F528" s="100">
        <v>0</v>
      </c>
      <c r="G528" s="117">
        <v>0</v>
      </c>
      <c r="H528" s="100">
        <v>0</v>
      </c>
      <c r="I528" s="102">
        <v>0</v>
      </c>
      <c r="J528" s="148">
        <v>1.6339931618554522</v>
      </c>
      <c r="K528" s="149">
        <v>0</v>
      </c>
      <c r="L528" s="149">
        <v>0</v>
      </c>
      <c r="M528" s="150">
        <v>0</v>
      </c>
      <c r="N528" s="16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1.6339931618554522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4945</v>
      </c>
      <c r="C529" s="96">
        <v>641970</v>
      </c>
      <c r="D529" s="95" t="s">
        <v>2018</v>
      </c>
      <c r="E529" s="29">
        <v>38255</v>
      </c>
      <c r="F529" s="100">
        <v>0</v>
      </c>
      <c r="G529" s="117">
        <v>0</v>
      </c>
      <c r="H529" s="100">
        <v>0</v>
      </c>
      <c r="I529" s="102">
        <v>0</v>
      </c>
      <c r="J529" s="148">
        <v>1.5325047314224745</v>
      </c>
      <c r="K529" s="149">
        <v>0</v>
      </c>
      <c r="L529" s="149">
        <v>0</v>
      </c>
      <c r="M529" s="150">
        <v>0</v>
      </c>
      <c r="N529" s="16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1.5325047314224745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4944</v>
      </c>
      <c r="C530" s="96">
        <v>639827</v>
      </c>
      <c r="D530" s="95" t="s">
        <v>83</v>
      </c>
      <c r="E530" s="29">
        <v>37160</v>
      </c>
      <c r="F530" s="100">
        <v>0</v>
      </c>
      <c r="G530" s="117">
        <v>0</v>
      </c>
      <c r="H530" s="100">
        <v>0</v>
      </c>
      <c r="I530" s="102">
        <v>0</v>
      </c>
      <c r="J530" s="148">
        <v>1.5325047314224745</v>
      </c>
      <c r="K530" s="149">
        <v>0</v>
      </c>
      <c r="L530" s="149">
        <v>0</v>
      </c>
      <c r="M530" s="150">
        <v>0</v>
      </c>
      <c r="N530" s="16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1.5325047314224745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4954</v>
      </c>
      <c r="C531" s="96">
        <v>703005</v>
      </c>
      <c r="D531" s="95" t="s">
        <v>39</v>
      </c>
      <c r="E531" s="29">
        <v>40480</v>
      </c>
      <c r="F531" s="100">
        <v>0</v>
      </c>
      <c r="G531" s="117">
        <v>0</v>
      </c>
      <c r="H531" s="100">
        <v>0</v>
      </c>
      <c r="I531" s="102">
        <v>0</v>
      </c>
      <c r="J531" s="148">
        <v>1.5011106998930273</v>
      </c>
      <c r="K531" s="149">
        <v>0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1.5011106998930273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4564</v>
      </c>
      <c r="C532" s="96">
        <v>702028</v>
      </c>
      <c r="D532" s="95" t="s">
        <v>756</v>
      </c>
      <c r="E532" s="29">
        <v>33369</v>
      </c>
      <c r="F532" s="100">
        <v>0</v>
      </c>
      <c r="G532" s="117">
        <v>0</v>
      </c>
      <c r="H532" s="100">
        <v>0</v>
      </c>
      <c r="I532" s="102">
        <v>0</v>
      </c>
      <c r="J532" s="148">
        <v>1.2880000000000003</v>
      </c>
      <c r="K532" s="149">
        <v>0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1.2880000000000003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4943</v>
      </c>
      <c r="C533" s="96">
        <v>716686</v>
      </c>
      <c r="D533" s="95" t="s">
        <v>183</v>
      </c>
      <c r="E533" s="29">
        <v>40189</v>
      </c>
      <c r="F533" s="100">
        <v>0</v>
      </c>
      <c r="G533" s="117">
        <v>0</v>
      </c>
      <c r="H533" s="100">
        <v>0</v>
      </c>
      <c r="I533" s="102">
        <v>0</v>
      </c>
      <c r="J533" s="148">
        <v>1.2880000000000003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1.2880000000000003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1777</v>
      </c>
      <c r="C534" s="96">
        <v>628297</v>
      </c>
      <c r="D534" s="95" t="s">
        <v>765</v>
      </c>
      <c r="E534" s="29">
        <v>34099</v>
      </c>
      <c r="F534" s="100">
        <v>0</v>
      </c>
      <c r="G534" s="117">
        <v>0</v>
      </c>
      <c r="H534" s="100">
        <v>0</v>
      </c>
      <c r="I534" s="102">
        <v>0</v>
      </c>
      <c r="J534" s="148">
        <v>1.2870000000000001</v>
      </c>
      <c r="K534" s="149">
        <v>0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1.2870000000000001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1538</v>
      </c>
      <c r="C535" s="96">
        <v>700418</v>
      </c>
      <c r="D535" s="95" t="s">
        <v>765</v>
      </c>
      <c r="E535" s="29">
        <v>37910</v>
      </c>
      <c r="F535" s="100">
        <v>0</v>
      </c>
      <c r="G535" s="117">
        <v>0</v>
      </c>
      <c r="H535" s="100">
        <v>0</v>
      </c>
      <c r="I535" s="102">
        <v>0</v>
      </c>
      <c r="J535" s="148">
        <v>1.2860000000000003</v>
      </c>
      <c r="K535" s="149">
        <v>0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1.2860000000000003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529</v>
      </c>
      <c r="B536" s="95" t="s">
        <v>4841</v>
      </c>
      <c r="C536" s="96">
        <v>647846</v>
      </c>
      <c r="D536" s="95" t="s">
        <v>117</v>
      </c>
      <c r="E536" s="29">
        <v>36186</v>
      </c>
      <c r="F536" s="100">
        <v>0</v>
      </c>
      <c r="G536" s="117">
        <v>0</v>
      </c>
      <c r="H536" s="100">
        <v>0</v>
      </c>
      <c r="I536" s="102">
        <v>0</v>
      </c>
      <c r="J536" s="148">
        <v>1.2860000000000003</v>
      </c>
      <c r="K536" s="149">
        <v>0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1.2860000000000003</v>
      </c>
      <c r="Z536" s="31">
        <v>529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529</v>
      </c>
      <c r="B537" s="95" t="s">
        <v>4963</v>
      </c>
      <c r="C537" s="96">
        <v>677314</v>
      </c>
      <c r="D537" s="95" t="s">
        <v>1729</v>
      </c>
      <c r="E537" s="29">
        <v>30703</v>
      </c>
      <c r="F537" s="100">
        <v>0</v>
      </c>
      <c r="G537" s="117">
        <v>0</v>
      </c>
      <c r="H537" s="100">
        <v>0</v>
      </c>
      <c r="I537" s="102">
        <v>0</v>
      </c>
      <c r="J537" s="148">
        <v>1.2860000000000003</v>
      </c>
      <c r="K537" s="149">
        <v>0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1.2860000000000003</v>
      </c>
      <c r="Z537" s="31">
        <v>529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4961</v>
      </c>
      <c r="C538" s="96">
        <v>689946</v>
      </c>
      <c r="D538" s="95" t="s">
        <v>96</v>
      </c>
      <c r="E538" s="29">
        <v>40373</v>
      </c>
      <c r="F538" s="100">
        <v>0</v>
      </c>
      <c r="G538" s="117">
        <v>0</v>
      </c>
      <c r="H538" s="100">
        <v>0</v>
      </c>
      <c r="I538" s="102">
        <v>0</v>
      </c>
      <c r="J538" s="148">
        <v>1.2850000000000001</v>
      </c>
      <c r="K538" s="149">
        <v>0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1.2850000000000001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4955</v>
      </c>
      <c r="C539" s="96">
        <v>645873</v>
      </c>
      <c r="D539" s="95" t="s">
        <v>43</v>
      </c>
      <c r="E539" s="29">
        <v>37957</v>
      </c>
      <c r="F539" s="100">
        <v>0</v>
      </c>
      <c r="G539" s="117">
        <v>0</v>
      </c>
      <c r="H539" s="100">
        <v>0</v>
      </c>
      <c r="I539" s="102">
        <v>0</v>
      </c>
      <c r="J539" s="148">
        <v>1.1215125168440814</v>
      </c>
      <c r="K539" s="149">
        <v>0</v>
      </c>
      <c r="L539" s="149">
        <v>0</v>
      </c>
      <c r="M539" s="150">
        <v>0</v>
      </c>
      <c r="N539" s="16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1.1215125168440814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4956</v>
      </c>
      <c r="C540" s="96">
        <v>659715</v>
      </c>
      <c r="D540" s="95" t="s">
        <v>43</v>
      </c>
      <c r="E540" s="29">
        <v>38201</v>
      </c>
      <c r="F540" s="100">
        <v>0</v>
      </c>
      <c r="G540" s="117">
        <v>0</v>
      </c>
      <c r="H540" s="100">
        <v>0</v>
      </c>
      <c r="I540" s="102">
        <v>0</v>
      </c>
      <c r="J540" s="148">
        <v>1.1155125168440814</v>
      </c>
      <c r="K540" s="149">
        <v>0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1.1155125168440814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4957</v>
      </c>
      <c r="C541" s="96">
        <v>668576</v>
      </c>
      <c r="D541" s="95" t="s">
        <v>23</v>
      </c>
      <c r="E541" s="29">
        <v>38625</v>
      </c>
      <c r="F541" s="100">
        <v>0</v>
      </c>
      <c r="G541" s="117">
        <v>0</v>
      </c>
      <c r="H541" s="100">
        <v>0</v>
      </c>
      <c r="I541" s="102">
        <v>0</v>
      </c>
      <c r="J541" s="148">
        <v>1.1125125168440815</v>
      </c>
      <c r="K541" s="149">
        <v>0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1.1125125168440815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4958</v>
      </c>
      <c r="C542" s="96">
        <v>728984</v>
      </c>
      <c r="D542" s="95" t="s">
        <v>78</v>
      </c>
      <c r="E542" s="29">
        <v>29547</v>
      </c>
      <c r="F542" s="100">
        <v>0</v>
      </c>
      <c r="G542" s="117">
        <v>0</v>
      </c>
      <c r="H542" s="100">
        <v>0</v>
      </c>
      <c r="I542" s="102">
        <v>0</v>
      </c>
      <c r="J542" s="148">
        <v>1.1095125168440814</v>
      </c>
      <c r="K542" s="149">
        <v>0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1.1095125168440814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3856</v>
      </c>
      <c r="C543" s="96">
        <v>137578</v>
      </c>
      <c r="D543" s="95" t="s">
        <v>37</v>
      </c>
      <c r="E543" s="29">
        <v>30983</v>
      </c>
      <c r="F543" s="100">
        <v>0</v>
      </c>
      <c r="G543" s="117">
        <v>0</v>
      </c>
      <c r="H543" s="100">
        <v>0</v>
      </c>
      <c r="I543" s="102">
        <v>0</v>
      </c>
      <c r="J543" s="148">
        <v>0.91909667991878086</v>
      </c>
      <c r="K543" s="149">
        <v>0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0.91909667991878086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239</v>
      </c>
      <c r="C544" s="96">
        <v>666313</v>
      </c>
      <c r="D544" s="95" t="s">
        <v>141</v>
      </c>
      <c r="E544" s="29">
        <v>26641</v>
      </c>
      <c r="F544" s="100">
        <v>0</v>
      </c>
      <c r="G544" s="117">
        <v>0</v>
      </c>
      <c r="H544" s="100">
        <v>0</v>
      </c>
      <c r="I544" s="102">
        <v>0</v>
      </c>
      <c r="J544" s="148">
        <v>0.91809667991878086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0.91809667991878086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538</v>
      </c>
      <c r="B545" s="95" t="s">
        <v>4952</v>
      </c>
      <c r="C545" s="96">
        <v>116971</v>
      </c>
      <c r="D545" s="95" t="s">
        <v>2036</v>
      </c>
      <c r="E545" s="29">
        <v>29936</v>
      </c>
      <c r="F545" s="100">
        <v>0</v>
      </c>
      <c r="G545" s="117">
        <v>0</v>
      </c>
      <c r="H545" s="100">
        <v>0</v>
      </c>
      <c r="I545" s="102">
        <v>0</v>
      </c>
      <c r="J545" s="148">
        <v>0.91809667991878086</v>
      </c>
      <c r="K545" s="149">
        <v>0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0.91809667991878086</v>
      </c>
      <c r="Z545" s="31">
        <v>538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4938</v>
      </c>
      <c r="C546" s="96">
        <v>676401</v>
      </c>
      <c r="D546" s="95" t="s">
        <v>42</v>
      </c>
      <c r="E546" s="29">
        <v>24079</v>
      </c>
      <c r="F546" s="100">
        <v>0</v>
      </c>
      <c r="G546" s="117">
        <v>0</v>
      </c>
      <c r="H546" s="100">
        <v>0</v>
      </c>
      <c r="I546" s="102">
        <v>0</v>
      </c>
      <c r="J546" s="148">
        <v>0.91509667991878085</v>
      </c>
      <c r="K546" s="149">
        <v>0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0.91509667991878085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1434</v>
      </c>
      <c r="C547" s="96">
        <v>684748</v>
      </c>
      <c r="D547" s="95" t="s">
        <v>1759</v>
      </c>
      <c r="E547" s="29">
        <v>27418</v>
      </c>
      <c r="F547" s="100">
        <v>0</v>
      </c>
      <c r="G547" s="117">
        <v>0</v>
      </c>
      <c r="H547" s="100">
        <v>0</v>
      </c>
      <c r="I547" s="102">
        <v>0</v>
      </c>
      <c r="J547" s="148">
        <v>0.7917523657112373</v>
      </c>
      <c r="K547" s="149">
        <v>0</v>
      </c>
      <c r="L547" s="149">
        <v>0</v>
      </c>
      <c r="M547" s="150">
        <v>0</v>
      </c>
      <c r="N547" s="16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0.7917523657112373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1449</v>
      </c>
      <c r="C548" s="96">
        <v>676412</v>
      </c>
      <c r="D548" s="95" t="s">
        <v>1759</v>
      </c>
      <c r="E548" s="29">
        <v>39349</v>
      </c>
      <c r="F548" s="100">
        <v>0</v>
      </c>
      <c r="G548" s="117">
        <v>0</v>
      </c>
      <c r="H548" s="100">
        <v>0</v>
      </c>
      <c r="I548" s="102">
        <v>0</v>
      </c>
      <c r="J548" s="148">
        <v>0.7867523657112373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0.7867523657112373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4946</v>
      </c>
      <c r="C549" s="96">
        <v>693919</v>
      </c>
      <c r="D549" s="95" t="s">
        <v>125</v>
      </c>
      <c r="E549" s="29">
        <v>39830</v>
      </c>
      <c r="F549" s="100">
        <v>0</v>
      </c>
      <c r="G549" s="117">
        <v>0</v>
      </c>
      <c r="H549" s="100">
        <v>0</v>
      </c>
      <c r="I549" s="102">
        <v>0</v>
      </c>
      <c r="J549" s="148">
        <v>0.7857523657112373</v>
      </c>
      <c r="K549" s="149">
        <v>0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0.7857523657112373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4939</v>
      </c>
      <c r="C550" s="96">
        <v>699700</v>
      </c>
      <c r="D550" s="95" t="s">
        <v>1720</v>
      </c>
      <c r="E550" s="29">
        <v>39019</v>
      </c>
      <c r="F550" s="100">
        <v>0</v>
      </c>
      <c r="G550" s="117">
        <v>0</v>
      </c>
      <c r="H550" s="100">
        <v>0</v>
      </c>
      <c r="I550" s="102">
        <v>0</v>
      </c>
      <c r="J550" s="148">
        <v>0.63675334896405644</v>
      </c>
      <c r="K550" s="149">
        <v>0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0.63675334896405644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4782</v>
      </c>
      <c r="C551" s="96">
        <v>678583</v>
      </c>
      <c r="D551" s="95" t="s">
        <v>143</v>
      </c>
      <c r="E551" s="29">
        <v>40416</v>
      </c>
      <c r="F551" s="100">
        <v>0</v>
      </c>
      <c r="G551" s="117">
        <v>0</v>
      </c>
      <c r="H551" s="100">
        <v>0</v>
      </c>
      <c r="I551" s="102">
        <v>0</v>
      </c>
      <c r="J551" s="148">
        <v>0.63475334896405644</v>
      </c>
      <c r="K551" s="149">
        <v>0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0.63475334896405644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4959</v>
      </c>
      <c r="C552" s="96">
        <v>727701</v>
      </c>
      <c r="D552" s="95" t="s">
        <v>78</v>
      </c>
      <c r="E552" s="29">
        <v>30133</v>
      </c>
      <c r="F552" s="100">
        <v>0</v>
      </c>
      <c r="G552" s="117">
        <v>0</v>
      </c>
      <c r="H552" s="100">
        <v>0</v>
      </c>
      <c r="I552" s="102">
        <v>0</v>
      </c>
      <c r="J552" s="148">
        <v>0.58525625842204076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0.58525625842204076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4947</v>
      </c>
      <c r="C553" s="96">
        <v>691295</v>
      </c>
      <c r="D553" s="95" t="s">
        <v>46</v>
      </c>
      <c r="E553" s="29">
        <v>40430</v>
      </c>
      <c r="F553" s="100">
        <v>0</v>
      </c>
      <c r="G553" s="117">
        <v>0</v>
      </c>
      <c r="H553" s="100">
        <v>0</v>
      </c>
      <c r="I553" s="102">
        <v>0</v>
      </c>
      <c r="J553" s="148">
        <v>0.39687618285561865</v>
      </c>
      <c r="K553" s="149">
        <v>0</v>
      </c>
      <c r="L553" s="149">
        <v>0</v>
      </c>
      <c r="M553" s="150">
        <v>0</v>
      </c>
      <c r="N553" s="16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0.39687618285561865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1448</v>
      </c>
      <c r="C554" s="96">
        <v>681302</v>
      </c>
      <c r="D554" s="95" t="s">
        <v>1155</v>
      </c>
      <c r="E554" s="29">
        <v>38976</v>
      </c>
      <c r="F554" s="100">
        <v>0</v>
      </c>
      <c r="G554" s="117">
        <v>0</v>
      </c>
      <c r="H554" s="100">
        <v>0</v>
      </c>
      <c r="I554" s="102">
        <v>0</v>
      </c>
      <c r="J554" s="148">
        <v>0.39587618285561865</v>
      </c>
      <c r="K554" s="149">
        <v>0</v>
      </c>
      <c r="L554" s="149">
        <v>0</v>
      </c>
      <c r="M554" s="150">
        <v>0</v>
      </c>
      <c r="N554" s="16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0.39587618285561865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2692</v>
      </c>
      <c r="C555" s="96">
        <v>696169</v>
      </c>
      <c r="D555" s="95" t="s">
        <v>922</v>
      </c>
      <c r="E555" s="29">
        <v>39890</v>
      </c>
      <c r="F555" s="100">
        <v>0</v>
      </c>
      <c r="G555" s="117">
        <v>0</v>
      </c>
      <c r="H555" s="100">
        <v>0</v>
      </c>
      <c r="I555" s="102">
        <v>0</v>
      </c>
      <c r="J555" s="148">
        <v>0.39187618285561865</v>
      </c>
      <c r="K555" s="149">
        <v>0</v>
      </c>
      <c r="L555" s="149">
        <v>0</v>
      </c>
      <c r="M555" s="150">
        <v>0</v>
      </c>
      <c r="N555" s="16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0.39187618285561865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1280</v>
      </c>
      <c r="C556" s="96">
        <v>693251</v>
      </c>
      <c r="D556" s="95" t="s">
        <v>1155</v>
      </c>
      <c r="E556" s="29">
        <v>38739</v>
      </c>
      <c r="F556" s="100">
        <v>0</v>
      </c>
      <c r="G556" s="117">
        <v>0</v>
      </c>
      <c r="H556" s="100">
        <v>0</v>
      </c>
      <c r="I556" s="102">
        <v>0</v>
      </c>
      <c r="J556" s="148">
        <v>0.38887618285561865</v>
      </c>
      <c r="K556" s="149">
        <v>0</v>
      </c>
      <c r="L556" s="149">
        <v>0</v>
      </c>
      <c r="M556" s="150">
        <v>0</v>
      </c>
      <c r="N556" s="16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0.38887618285561865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1450</v>
      </c>
      <c r="C557" s="96">
        <v>664666</v>
      </c>
      <c r="D557" s="95" t="s">
        <v>1759</v>
      </c>
      <c r="E557" s="29">
        <v>39423</v>
      </c>
      <c r="F557" s="100">
        <v>0</v>
      </c>
      <c r="G557" s="117">
        <v>0</v>
      </c>
      <c r="H557" s="100">
        <v>0</v>
      </c>
      <c r="I557" s="102">
        <v>0</v>
      </c>
      <c r="J557" s="148">
        <v>0.38687618285561864</v>
      </c>
      <c r="K557" s="149">
        <v>0</v>
      </c>
      <c r="L557" s="149">
        <v>0</v>
      </c>
      <c r="M557" s="150">
        <v>0</v>
      </c>
      <c r="N557" s="16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0.38687618285561864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4948</v>
      </c>
      <c r="C558" s="96">
        <v>675629</v>
      </c>
      <c r="D558" s="95" t="s">
        <v>2028</v>
      </c>
      <c r="E558" s="29">
        <v>37903</v>
      </c>
      <c r="F558" s="100">
        <v>0</v>
      </c>
      <c r="G558" s="117">
        <v>0</v>
      </c>
      <c r="H558" s="100">
        <v>0</v>
      </c>
      <c r="I558" s="102">
        <v>0</v>
      </c>
      <c r="J558" s="148">
        <v>0.38487618285561864</v>
      </c>
      <c r="K558" s="149">
        <v>0</v>
      </c>
      <c r="L558" s="149">
        <v>0</v>
      </c>
      <c r="M558" s="150">
        <v>0</v>
      </c>
      <c r="N558" s="16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0.38487618285561864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4949</v>
      </c>
      <c r="C559" s="96">
        <v>664646</v>
      </c>
      <c r="D559" s="95" t="s">
        <v>61</v>
      </c>
      <c r="E559" s="29">
        <v>39319</v>
      </c>
      <c r="F559" s="100">
        <v>0</v>
      </c>
      <c r="G559" s="117">
        <v>0</v>
      </c>
      <c r="H559" s="100">
        <v>0</v>
      </c>
      <c r="I559" s="102">
        <v>0</v>
      </c>
      <c r="J559" s="148">
        <v>0.38387618285561864</v>
      </c>
      <c r="K559" s="149">
        <v>0</v>
      </c>
      <c r="L559" s="149">
        <v>0</v>
      </c>
      <c r="M559" s="150">
        <v>0</v>
      </c>
      <c r="N559" s="16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0.38387618285561864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2847</v>
      </c>
      <c r="C560" s="96">
        <v>699940</v>
      </c>
      <c r="D560" s="95" t="s">
        <v>125</v>
      </c>
      <c r="E560" s="29">
        <v>40006</v>
      </c>
      <c r="F560" s="100">
        <v>0</v>
      </c>
      <c r="G560" s="117">
        <v>0</v>
      </c>
      <c r="H560" s="100">
        <v>0</v>
      </c>
      <c r="I560" s="102">
        <v>0</v>
      </c>
      <c r="J560" s="148">
        <v>0.38287618285561864</v>
      </c>
      <c r="K560" s="149">
        <v>0</v>
      </c>
      <c r="L560" s="149">
        <v>0</v>
      </c>
      <c r="M560" s="150">
        <v>0</v>
      </c>
      <c r="N560" s="16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0.38287618285561864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2340</v>
      </c>
      <c r="C561" s="96">
        <v>115282</v>
      </c>
      <c r="D561" s="95" t="s">
        <v>125</v>
      </c>
      <c r="E561" s="29">
        <v>29118</v>
      </c>
      <c r="F561" s="100">
        <v>0</v>
      </c>
      <c r="G561" s="117">
        <v>0</v>
      </c>
      <c r="H561" s="100">
        <v>0</v>
      </c>
      <c r="I561" s="102">
        <v>0</v>
      </c>
      <c r="J561" s="148">
        <v>0.38187618285561864</v>
      </c>
      <c r="K561" s="149">
        <v>0</v>
      </c>
      <c r="L561" s="149">
        <v>0</v>
      </c>
      <c r="M561" s="150">
        <v>0</v>
      </c>
      <c r="N561" s="16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0.38187618285561864</v>
      </c>
      <c r="Z561" s="31">
        <v>555</v>
      </c>
      <c r="AA561" s="44">
        <v>0</v>
      </c>
      <c r="AB561" s="40"/>
      <c r="AG561" s="40"/>
    </row>
    <row r="562" spans="1:33" ht="12.75" customHeight="1" thickBot="1" x14ac:dyDescent="0.3">
      <c r="A562" s="135">
        <v>556</v>
      </c>
      <c r="B562" s="136" t="s">
        <v>4950</v>
      </c>
      <c r="C562" s="137">
        <v>721268</v>
      </c>
      <c r="D562" s="136" t="s">
        <v>46</v>
      </c>
      <c r="E562" s="138">
        <v>38009</v>
      </c>
      <c r="F562" s="139">
        <v>0</v>
      </c>
      <c r="G562" s="143">
        <v>0</v>
      </c>
      <c r="H562" s="139">
        <v>0</v>
      </c>
      <c r="I562" s="141">
        <v>0</v>
      </c>
      <c r="J562" s="151">
        <v>0.38087618285561864</v>
      </c>
      <c r="K562" s="152">
        <v>0</v>
      </c>
      <c r="L562" s="152">
        <v>0</v>
      </c>
      <c r="M562" s="153">
        <v>0</v>
      </c>
      <c r="N562" s="165">
        <v>0</v>
      </c>
      <c r="O562" s="139">
        <v>0</v>
      </c>
      <c r="P562" s="140">
        <v>0</v>
      </c>
      <c r="Q562" s="140">
        <v>0</v>
      </c>
      <c r="R562" s="142">
        <v>0</v>
      </c>
      <c r="S562" s="143">
        <v>0</v>
      </c>
      <c r="T562" s="140">
        <v>0</v>
      </c>
      <c r="U562" s="140">
        <v>0</v>
      </c>
      <c r="V562" s="141">
        <v>0</v>
      </c>
      <c r="W562" s="139">
        <v>0</v>
      </c>
      <c r="X562" s="141">
        <v>0</v>
      </c>
      <c r="Y562" s="144">
        <v>0.38087618285561864</v>
      </c>
      <c r="Z562" s="167">
        <v>556</v>
      </c>
      <c r="AA562" s="169">
        <v>0</v>
      </c>
      <c r="AB562" s="40"/>
      <c r="AG562" s="40"/>
    </row>
    <row r="563" spans="1:33" x14ac:dyDescent="0.3">
      <c r="Z563" s="5" t="s">
        <v>246</v>
      </c>
    </row>
    <row r="564" spans="1:33" x14ac:dyDescent="0.3">
      <c r="Z564" s="5" t="s">
        <v>246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39" priority="23" stopIfTrue="1">
      <formula>D7="XXX"</formula>
    </cfRule>
  </conditionalFormatting>
  <conditionalFormatting sqref="A8:A10 A14:A20 A23:A26 A28:A30">
    <cfRule type="expression" dxfId="138" priority="24" stopIfTrue="1">
      <formula>D9="XXX"</formula>
    </cfRule>
  </conditionalFormatting>
  <conditionalFormatting sqref="A11 A31">
    <cfRule type="expression" dxfId="137" priority="22" stopIfTrue="1">
      <formula>D8="XXX"</formula>
    </cfRule>
  </conditionalFormatting>
  <conditionalFormatting sqref="A21">
    <cfRule type="expression" dxfId="136" priority="21" stopIfTrue="1">
      <formula>D14="XXX"</formula>
    </cfRule>
  </conditionalFormatting>
  <conditionalFormatting sqref="A27 Z343:Z562">
    <cfRule type="expression" dxfId="135" priority="20" stopIfTrue="1">
      <formula>D23="XXX"</formula>
    </cfRule>
  </conditionalFormatting>
  <conditionalFormatting sqref="A46 A209">
    <cfRule type="expression" dxfId="134" priority="32" stopIfTrue="1">
      <formula>#REF!="XXX"</formula>
    </cfRule>
  </conditionalFormatting>
  <conditionalFormatting sqref="A155 Z155">
    <cfRule type="expression" dxfId="133" priority="36" stopIfTrue="1">
      <formula>#REF!="XXX"</formula>
    </cfRule>
  </conditionalFormatting>
  <conditionalFormatting sqref="A210:A329 A345:A562">
    <cfRule type="expression" dxfId="132" priority="25" stopIfTrue="1">
      <formula>D208="XXX"</formula>
    </cfRule>
  </conditionalFormatting>
  <conditionalFormatting sqref="A330">
    <cfRule type="expression" dxfId="131" priority="33" stopIfTrue="1">
      <formula>#REF!="XXX"</formula>
    </cfRule>
  </conditionalFormatting>
  <conditionalFormatting sqref="A563">
    <cfRule type="expression" dxfId="130" priority="28" stopIfTrue="1">
      <formula>#REF!="XXX"</formula>
    </cfRule>
  </conditionalFormatting>
  <conditionalFormatting sqref="B7:B562">
    <cfRule type="expression" dxfId="129" priority="30" stopIfTrue="1">
      <formula>D7="XXX"</formula>
    </cfRule>
  </conditionalFormatting>
  <conditionalFormatting sqref="D7:D562">
    <cfRule type="expression" dxfId="128" priority="34" stopIfTrue="1">
      <formula>D7="XXX"</formula>
    </cfRule>
  </conditionalFormatting>
  <conditionalFormatting sqref="E7:E562">
    <cfRule type="expression" dxfId="127" priority="31" stopIfTrue="1">
      <formula>D7="XXX"</formula>
    </cfRule>
  </conditionalFormatting>
  <conditionalFormatting sqref="F7:F562 H7:H562">
    <cfRule type="cellIs" dxfId="126" priority="11" stopIfTrue="1" operator="greaterThan">
      <formula>G7</formula>
    </cfRule>
  </conditionalFormatting>
  <conditionalFormatting sqref="G7:G562 I7:I562">
    <cfRule type="cellIs" dxfId="125" priority="10" stopIfTrue="1" operator="greaterThan">
      <formula>F7</formula>
    </cfRule>
  </conditionalFormatting>
  <conditionalFormatting sqref="J7:M562">
    <cfRule type="cellIs" dxfId="124" priority="49" stopIfTrue="1" operator="equal">
      <formula>0</formula>
    </cfRule>
    <cfRule type="cellIs" dxfId="123" priority="50" stopIfTrue="1" operator="greaterThanOrEqual">
      <formula>MAX($J7:$M7)</formula>
    </cfRule>
  </conditionalFormatting>
  <conditionalFormatting sqref="N7:N562">
    <cfRule type="cellIs" dxfId="122" priority="1" stopIfTrue="1" operator="greaterThan">
      <formula>0</formula>
    </cfRule>
  </conditionalFormatting>
  <conditionalFormatting sqref="O7:V7">
    <cfRule type="cellIs" dxfId="121" priority="3" operator="greaterThanOrEqual">
      <formula>LARGE($O7:$V7,3)</formula>
    </cfRule>
  </conditionalFormatting>
  <conditionalFormatting sqref="O8:V562">
    <cfRule type="cellIs" dxfId="120" priority="8" operator="greaterThanOrEqual">
      <formula>LARGE($O8:$V8,3)</formula>
    </cfRule>
    <cfRule type="cellIs" dxfId="119" priority="7" operator="lessThan">
      <formula>0.000001</formula>
    </cfRule>
  </conditionalFormatting>
  <conditionalFormatting sqref="O7:X7 W8:X562">
    <cfRule type="cellIs" priority="6" operator="equal">
      <formula>0</formula>
    </cfRule>
  </conditionalFormatting>
  <conditionalFormatting sqref="Q7">
    <cfRule type="cellIs" dxfId="118" priority="2" operator="lessThan">
      <formula>0.000001</formula>
    </cfRule>
  </conditionalFormatting>
  <conditionalFormatting sqref="W7:X562">
    <cfRule type="cellIs" dxfId="117" priority="5" stopIfTrue="1" operator="greaterThan">
      <formula>0</formula>
    </cfRule>
  </conditionalFormatting>
  <conditionalFormatting sqref="Z7">
    <cfRule type="expression" dxfId="116" priority="42" stopIfTrue="1">
      <formula>AC13="XXX"</formula>
    </cfRule>
  </conditionalFormatting>
  <conditionalFormatting sqref="Z8 Z14:Z15 Z26">
    <cfRule type="expression" dxfId="115" priority="39" stopIfTrue="1">
      <formula>#REF!="XXX"</formula>
    </cfRule>
  </conditionalFormatting>
  <conditionalFormatting sqref="Z9:Z10 A47:A154 Z47:Z154 A156:A208 Z156:Z208">
    <cfRule type="expression" dxfId="114" priority="35" stopIfTrue="1">
      <formula>D8="XXX"</formula>
    </cfRule>
  </conditionalFormatting>
  <conditionalFormatting sqref="Z11:Z12">
    <cfRule type="expression" dxfId="113" priority="41" stopIfTrue="1">
      <formula>#REF!="XXX"</formula>
    </cfRule>
  </conditionalFormatting>
  <conditionalFormatting sqref="Z13 Z20 Z23:Z25">
    <cfRule type="expression" dxfId="112" priority="26" stopIfTrue="1">
      <formula>AC14="XXX"</formula>
    </cfRule>
  </conditionalFormatting>
  <conditionalFormatting sqref="Z16">
    <cfRule type="expression" dxfId="111" priority="45" stopIfTrue="1">
      <formula>AC7="XXX"</formula>
    </cfRule>
  </conditionalFormatting>
  <conditionalFormatting sqref="Z17">
    <cfRule type="expression" dxfId="110" priority="44" stopIfTrue="1">
      <formula>#REF!="XXX"</formula>
    </cfRule>
  </conditionalFormatting>
  <conditionalFormatting sqref="Z18">
    <cfRule type="expression" dxfId="109" priority="47" stopIfTrue="1">
      <formula>AC10="XXX"</formula>
    </cfRule>
  </conditionalFormatting>
  <conditionalFormatting sqref="Z19 Z331:Z342 A331:A344">
    <cfRule type="expression" dxfId="108" priority="29" stopIfTrue="1">
      <formula>D16="XXX"</formula>
    </cfRule>
  </conditionalFormatting>
  <conditionalFormatting sqref="Z21">
    <cfRule type="expression" dxfId="107" priority="46" stopIfTrue="1">
      <formula>AC11="XXX"</formula>
    </cfRule>
  </conditionalFormatting>
  <conditionalFormatting sqref="Z22">
    <cfRule type="expression" dxfId="106" priority="38" stopIfTrue="1">
      <formula>#REF!="XXX"</formula>
    </cfRule>
  </conditionalFormatting>
  <conditionalFormatting sqref="Z27">
    <cfRule type="expression" dxfId="105" priority="12" stopIfTrue="1">
      <formula>AC23="XXX"</formula>
    </cfRule>
  </conditionalFormatting>
  <conditionalFormatting sqref="Z28:Z30">
    <cfRule type="expression" dxfId="104" priority="14" stopIfTrue="1">
      <formula>AC29="XXX"</formula>
    </cfRule>
  </conditionalFormatting>
  <conditionalFormatting sqref="Z31">
    <cfRule type="expression" dxfId="103" priority="13" stopIfTrue="1">
      <formula>AC28="XXX"</formula>
    </cfRule>
  </conditionalFormatting>
  <conditionalFormatting sqref="Z32:Z45">
    <cfRule type="expression" dxfId="102" priority="27" stopIfTrue="1">
      <formula>AC32="XXX"</formula>
    </cfRule>
  </conditionalFormatting>
  <conditionalFormatting sqref="Z46 Z209">
    <cfRule type="expression" dxfId="101" priority="16" stopIfTrue="1">
      <formula>#REF!="XXX"</formula>
    </cfRule>
  </conditionalFormatting>
  <conditionalFormatting sqref="Z210:Z329">
    <cfRule type="expression" dxfId="100" priority="15" stopIfTrue="1">
      <formula>AC208="XXX"</formula>
    </cfRule>
  </conditionalFormatting>
  <conditionalFormatting sqref="Z330">
    <cfRule type="expression" dxfId="99" priority="17" stopIfTrue="1">
      <formula>#REF!="XXX"</formula>
    </cfRule>
  </conditionalFormatting>
  <conditionalFormatting sqref="Z342">
    <cfRule type="expression" dxfId="98" priority="37" stopIfTrue="1">
      <formula>AC398="XXX"</formula>
    </cfRule>
  </conditionalFormatting>
  <conditionalFormatting sqref="AA7:AA562">
    <cfRule type="cellIs" dxfId="97" priority="18" stopIfTrue="1" operator="equal">
      <formula>"NE"</formula>
    </cfRule>
    <cfRule type="cellIs" dxfId="96" priority="19" stopIfTrue="1" operator="lessThan">
      <formula>0</formula>
    </cfRule>
  </conditionalFormatting>
  <conditionalFormatting sqref="AF7:AF9">
    <cfRule type="cellIs" dxfId="95" priority="9" stopIfTrue="1" operator="greaterThan">
      <formula>1.4</formula>
    </cfRule>
  </conditionalFormatting>
  <conditionalFormatting sqref="AF11:AF12">
    <cfRule type="cellIs" dxfId="94" priority="40" stopIfTrue="1" operator="greaterThanOrEqual">
      <formula>1.4</formula>
    </cfRule>
  </conditionalFormatting>
  <conditionalFormatting sqref="AF13">
    <cfRule type="cellIs" dxfId="93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55.1093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hidden="1" customWidth="1"/>
    <col min="27" max="27" width="7" style="7" hidden="1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202" t="s">
        <v>5016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134"/>
      <c r="AA3" s="134"/>
      <c r="AB3" s="108"/>
      <c r="AF3" s="47"/>
    </row>
    <row r="4" spans="1:32" ht="15.6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3246</v>
      </c>
      <c r="K6" s="12" t="s">
        <v>2438</v>
      </c>
      <c r="L6" s="154" t="s">
        <v>2439</v>
      </c>
      <c r="M6" s="13" t="s">
        <v>10</v>
      </c>
      <c r="N6" s="116" t="s">
        <v>2437</v>
      </c>
      <c r="O6" s="93" t="s">
        <v>11</v>
      </c>
      <c r="P6" s="93" t="s">
        <v>247</v>
      </c>
      <c r="Q6" s="93" t="s">
        <v>151</v>
      </c>
      <c r="R6" s="114" t="s">
        <v>153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5011</v>
      </c>
      <c r="Y6" s="97" t="s">
        <v>17</v>
      </c>
      <c r="Z6" s="89" t="s">
        <v>776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259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24024.000000000004</v>
      </c>
      <c r="H7" s="118">
        <v>0</v>
      </c>
      <c r="I7" s="119">
        <v>0</v>
      </c>
      <c r="J7" s="148">
        <v>0</v>
      </c>
      <c r="K7" s="149">
        <v>0</v>
      </c>
      <c r="L7" s="149">
        <v>0</v>
      </c>
      <c r="M7" s="150">
        <v>31590.000000000004</v>
      </c>
      <c r="N7" s="163">
        <v>0</v>
      </c>
      <c r="O7" s="159">
        <v>9856.0040000000008</v>
      </c>
      <c r="P7" s="158">
        <v>3312.0279999999993</v>
      </c>
      <c r="Q7" s="158">
        <v>14784.008</v>
      </c>
      <c r="R7" s="159">
        <v>14928.006000000001</v>
      </c>
      <c r="S7" s="160">
        <v>14976.008</v>
      </c>
      <c r="T7" s="158">
        <v>14208.008</v>
      </c>
      <c r="U7" s="158">
        <v>47680</v>
      </c>
      <c r="V7" s="158">
        <v>31100.003000000004</v>
      </c>
      <c r="W7" s="156">
        <v>18176.005000000001</v>
      </c>
      <c r="X7" s="157">
        <v>27200.007000000001</v>
      </c>
      <c r="Y7" s="111">
        <v>132242.01566666667</v>
      </c>
      <c r="Z7" s="53">
        <v>2</v>
      </c>
      <c r="AA7" s="54">
        <v>1</v>
      </c>
      <c r="AB7" s="55"/>
      <c r="AC7" s="67" t="s">
        <v>11</v>
      </c>
      <c r="AD7" s="67" t="s">
        <v>1521</v>
      </c>
      <c r="AE7" s="94">
        <v>45631</v>
      </c>
      <c r="AF7" s="56">
        <v>1.54</v>
      </c>
    </row>
    <row r="8" spans="1:32" ht="13.5" customHeight="1" x14ac:dyDescent="0.25">
      <c r="A8" s="52">
        <v>2</v>
      </c>
      <c r="B8" s="105" t="s">
        <v>1141</v>
      </c>
      <c r="C8" s="106">
        <v>666691</v>
      </c>
      <c r="D8" s="105" t="s">
        <v>23</v>
      </c>
      <c r="E8" s="120">
        <v>38444</v>
      </c>
      <c r="F8" s="100">
        <v>0</v>
      </c>
      <c r="G8" s="117">
        <v>18480.003000000004</v>
      </c>
      <c r="H8" s="100">
        <v>0</v>
      </c>
      <c r="I8" s="102">
        <v>23809.500000000004</v>
      </c>
      <c r="J8" s="148">
        <v>0</v>
      </c>
      <c r="K8" s="149">
        <v>0</v>
      </c>
      <c r="L8" s="149">
        <v>0</v>
      </c>
      <c r="M8" s="150">
        <v>31590.000000000004</v>
      </c>
      <c r="N8" s="162">
        <v>0</v>
      </c>
      <c r="O8" s="100">
        <v>30800.002</v>
      </c>
      <c r="P8" s="101">
        <v>1656.0559999999998</v>
      </c>
      <c r="Q8" s="101">
        <v>7392.0069999999996</v>
      </c>
      <c r="R8" s="127">
        <v>3732.0220000000004</v>
      </c>
      <c r="S8" s="117">
        <v>0</v>
      </c>
      <c r="T8" s="101">
        <v>7104.0140000000001</v>
      </c>
      <c r="U8" s="101">
        <v>2384.056</v>
      </c>
      <c r="V8" s="102">
        <v>2488.0600000000004</v>
      </c>
      <c r="W8" s="100">
        <v>28400.001</v>
      </c>
      <c r="X8" s="102">
        <v>13600.005999999999</v>
      </c>
      <c r="Y8" s="111">
        <v>130978.18433333334</v>
      </c>
      <c r="Z8" s="53">
        <v>1</v>
      </c>
      <c r="AA8" s="57">
        <v>-1</v>
      </c>
      <c r="AB8" s="55"/>
      <c r="AC8" s="67" t="s">
        <v>247</v>
      </c>
      <c r="AD8" s="67" t="s">
        <v>4291</v>
      </c>
      <c r="AE8" s="94">
        <v>45604</v>
      </c>
      <c r="AF8" s="58">
        <v>1.38</v>
      </c>
    </row>
    <row r="9" spans="1:32" x14ac:dyDescent="0.25">
      <c r="A9" s="52">
        <v>3</v>
      </c>
      <c r="B9" s="105" t="s">
        <v>1526</v>
      </c>
      <c r="C9" s="106">
        <v>632600</v>
      </c>
      <c r="D9" s="105" t="s">
        <v>26</v>
      </c>
      <c r="E9" s="120">
        <v>37005</v>
      </c>
      <c r="F9" s="100">
        <v>0</v>
      </c>
      <c r="G9" s="117">
        <v>36960.000000000007</v>
      </c>
      <c r="H9" s="100">
        <v>0</v>
      </c>
      <c r="I9" s="102">
        <v>23809.500000000004</v>
      </c>
      <c r="J9" s="148">
        <v>0</v>
      </c>
      <c r="K9" s="149">
        <v>0</v>
      </c>
      <c r="L9" s="149">
        <v>0</v>
      </c>
      <c r="M9" s="150">
        <v>38880.000000000007</v>
      </c>
      <c r="N9" s="164">
        <v>0</v>
      </c>
      <c r="O9" s="100">
        <v>4928.0020000000004</v>
      </c>
      <c r="P9" s="101">
        <v>6624.0119999999988</v>
      </c>
      <c r="Q9" s="101">
        <v>14784.002</v>
      </c>
      <c r="R9" s="127">
        <v>7464.0030000000006</v>
      </c>
      <c r="S9" s="117">
        <v>3744.0030000000002</v>
      </c>
      <c r="T9" s="101">
        <v>7104.0010000000002</v>
      </c>
      <c r="U9" s="101">
        <v>4768.01</v>
      </c>
      <c r="V9" s="102">
        <v>2488.0380000000005</v>
      </c>
      <c r="W9" s="100">
        <v>0</v>
      </c>
      <c r="X9" s="102">
        <v>0</v>
      </c>
      <c r="Y9" s="111">
        <v>109433.50200000004</v>
      </c>
      <c r="Z9" s="53">
        <v>3</v>
      </c>
      <c r="AA9" s="57">
        <v>0</v>
      </c>
      <c r="AB9" s="55"/>
      <c r="AC9" s="67" t="s">
        <v>151</v>
      </c>
      <c r="AD9" s="67" t="s">
        <v>3382</v>
      </c>
      <c r="AE9" s="94">
        <v>45680</v>
      </c>
      <c r="AF9" s="58">
        <v>1.54</v>
      </c>
    </row>
    <row r="10" spans="1:32" ht="12.75" customHeight="1" x14ac:dyDescent="0.25">
      <c r="A10" s="52">
        <v>4</v>
      </c>
      <c r="B10" s="105" t="s">
        <v>252</v>
      </c>
      <c r="C10" s="106">
        <v>610016</v>
      </c>
      <c r="D10" s="105" t="s">
        <v>23</v>
      </c>
      <c r="E10" s="120">
        <v>34358</v>
      </c>
      <c r="F10" s="100">
        <v>0</v>
      </c>
      <c r="G10" s="117">
        <v>29568</v>
      </c>
      <c r="H10" s="100">
        <v>0</v>
      </c>
      <c r="I10" s="102">
        <v>29303.999999999996</v>
      </c>
      <c r="J10" s="148">
        <v>0</v>
      </c>
      <c r="K10" s="149">
        <v>0</v>
      </c>
      <c r="L10" s="149">
        <v>0</v>
      </c>
      <c r="M10" s="150">
        <v>24300.002</v>
      </c>
      <c r="N10" s="164">
        <v>0</v>
      </c>
      <c r="O10" s="100">
        <v>0</v>
      </c>
      <c r="P10" s="101">
        <v>0</v>
      </c>
      <c r="Q10" s="101">
        <v>3696.018</v>
      </c>
      <c r="R10" s="127">
        <v>3732.0270000000005</v>
      </c>
      <c r="S10" s="117">
        <v>3744.0250000000001</v>
      </c>
      <c r="T10" s="101">
        <v>7104.0079999999998</v>
      </c>
      <c r="U10" s="101">
        <v>9536.0120000000006</v>
      </c>
      <c r="V10" s="102">
        <v>9952.0040000000026</v>
      </c>
      <c r="W10" s="100">
        <v>0</v>
      </c>
      <c r="X10" s="102">
        <v>0</v>
      </c>
      <c r="Y10" s="111">
        <v>92036.010000000009</v>
      </c>
      <c r="Z10" s="53">
        <v>4</v>
      </c>
      <c r="AA10" s="57">
        <v>0</v>
      </c>
      <c r="AB10" s="55"/>
      <c r="AC10" s="67" t="s">
        <v>153</v>
      </c>
      <c r="AD10" s="67" t="s">
        <v>4736</v>
      </c>
      <c r="AE10" s="94">
        <v>45723</v>
      </c>
      <c r="AF10" s="56">
        <v>1.56</v>
      </c>
    </row>
    <row r="11" spans="1:32" ht="12.75" customHeight="1" x14ac:dyDescent="0.25">
      <c r="A11" s="52">
        <v>5</v>
      </c>
      <c r="B11" s="105" t="s">
        <v>253</v>
      </c>
      <c r="C11" s="106">
        <v>626850</v>
      </c>
      <c r="D11" s="105" t="s">
        <v>26</v>
      </c>
      <c r="E11" s="120">
        <v>35250</v>
      </c>
      <c r="F11" s="100">
        <v>0</v>
      </c>
      <c r="G11" s="117">
        <v>18480.004000000004</v>
      </c>
      <c r="H11" s="100">
        <v>0</v>
      </c>
      <c r="I11" s="102">
        <v>11721.608</v>
      </c>
      <c r="J11" s="148">
        <v>0</v>
      </c>
      <c r="K11" s="149">
        <v>0</v>
      </c>
      <c r="L11" s="149">
        <v>0</v>
      </c>
      <c r="M11" s="150">
        <v>48600</v>
      </c>
      <c r="N11" s="164">
        <v>0</v>
      </c>
      <c r="O11" s="100">
        <v>0</v>
      </c>
      <c r="P11" s="101">
        <v>6624.0109999999995</v>
      </c>
      <c r="Q11" s="101">
        <v>1848.038</v>
      </c>
      <c r="R11" s="127">
        <v>0</v>
      </c>
      <c r="S11" s="117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111">
        <v>81625.628333333341</v>
      </c>
      <c r="Z11" s="53">
        <v>5</v>
      </c>
      <c r="AA11" s="57">
        <v>0</v>
      </c>
      <c r="AB11" s="55"/>
      <c r="AC11" s="67" t="s">
        <v>14</v>
      </c>
      <c r="AD11" s="67" t="s">
        <v>2311</v>
      </c>
      <c r="AE11" s="94">
        <v>45744</v>
      </c>
      <c r="AF11" s="56">
        <v>1.56</v>
      </c>
    </row>
    <row r="12" spans="1:32" x14ac:dyDescent="0.25">
      <c r="A12" s="52">
        <v>6</v>
      </c>
      <c r="B12" s="105" t="s">
        <v>264</v>
      </c>
      <c r="C12" s="106">
        <v>644013</v>
      </c>
      <c r="D12" s="105" t="s">
        <v>26</v>
      </c>
      <c r="E12" s="120">
        <v>36677</v>
      </c>
      <c r="F12" s="100">
        <v>0</v>
      </c>
      <c r="G12" s="117">
        <v>11827.202000000001</v>
      </c>
      <c r="H12" s="100">
        <v>0</v>
      </c>
      <c r="I12" s="102">
        <v>36630</v>
      </c>
      <c r="J12" s="148">
        <v>0</v>
      </c>
      <c r="K12" s="149">
        <v>0</v>
      </c>
      <c r="L12" s="149">
        <v>0</v>
      </c>
      <c r="M12" s="150">
        <v>24300.001</v>
      </c>
      <c r="N12" s="164">
        <v>0</v>
      </c>
      <c r="O12" s="100">
        <v>2464.06</v>
      </c>
      <c r="P12" s="101">
        <v>6624.0029999999988</v>
      </c>
      <c r="Q12" s="101">
        <v>0</v>
      </c>
      <c r="R12" s="127">
        <v>3732.0180000000005</v>
      </c>
      <c r="S12" s="117">
        <v>3744.0129999999999</v>
      </c>
      <c r="T12" s="101">
        <v>14208.004999999999</v>
      </c>
      <c r="U12" s="101">
        <v>4768.0079999999998</v>
      </c>
      <c r="V12" s="102">
        <v>2488.0530000000003</v>
      </c>
      <c r="W12" s="100">
        <v>0</v>
      </c>
      <c r="X12" s="102">
        <v>0</v>
      </c>
      <c r="Y12" s="111">
        <v>81290.541666666672</v>
      </c>
      <c r="Z12" s="53">
        <v>6</v>
      </c>
      <c r="AA12" s="57">
        <v>0</v>
      </c>
      <c r="AB12" s="55"/>
      <c r="AC12" s="67" t="s">
        <v>15</v>
      </c>
      <c r="AD12" s="67" t="s">
        <v>5004</v>
      </c>
      <c r="AE12" s="94">
        <v>45800</v>
      </c>
      <c r="AF12" s="56">
        <v>1.48</v>
      </c>
    </row>
    <row r="13" spans="1:32" x14ac:dyDescent="0.25">
      <c r="A13" s="52">
        <v>7</v>
      </c>
      <c r="B13" s="105" t="s">
        <v>747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24024.000000000004</v>
      </c>
      <c r="H13" s="100">
        <v>0</v>
      </c>
      <c r="I13" s="102">
        <v>18315.004000000001</v>
      </c>
      <c r="J13" s="148">
        <v>0</v>
      </c>
      <c r="K13" s="149">
        <v>0</v>
      </c>
      <c r="L13" s="149">
        <v>0</v>
      </c>
      <c r="M13" s="150">
        <v>15552.006000000001</v>
      </c>
      <c r="N13" s="164">
        <v>0</v>
      </c>
      <c r="O13" s="100">
        <v>4928.0039999999999</v>
      </c>
      <c r="P13" s="101">
        <v>3312.0029999999997</v>
      </c>
      <c r="Q13" s="101">
        <v>3696.0279999999998</v>
      </c>
      <c r="R13" s="127">
        <v>1866.0600000000002</v>
      </c>
      <c r="S13" s="117">
        <v>3744.02</v>
      </c>
      <c r="T13" s="101">
        <v>7104.0050000000001</v>
      </c>
      <c r="U13" s="101">
        <v>9536.0069999999996</v>
      </c>
      <c r="V13" s="102">
        <v>9952.0030000000024</v>
      </c>
      <c r="W13" s="100">
        <v>4544.0259999999998</v>
      </c>
      <c r="X13" s="102">
        <v>0</v>
      </c>
      <c r="Y13" s="111">
        <v>71299.040999999997</v>
      </c>
      <c r="Z13" s="53">
        <v>7</v>
      </c>
      <c r="AA13" s="57">
        <v>0</v>
      </c>
      <c r="AB13" s="55"/>
      <c r="AC13" s="67" t="s">
        <v>12</v>
      </c>
      <c r="AD13" s="67" t="s">
        <v>2140</v>
      </c>
      <c r="AE13" s="94">
        <v>45667</v>
      </c>
      <c r="AF13" s="56">
        <v>1.49</v>
      </c>
    </row>
    <row r="14" spans="1:32" ht="12.75" customHeight="1" x14ac:dyDescent="0.25">
      <c r="A14" s="52">
        <v>8</v>
      </c>
      <c r="B14" s="147" t="s">
        <v>250</v>
      </c>
      <c r="C14" s="106">
        <v>618553</v>
      </c>
      <c r="D14" s="105" t="s">
        <v>251</v>
      </c>
      <c r="E14" s="120">
        <v>34849</v>
      </c>
      <c r="F14" s="100">
        <v>0</v>
      </c>
      <c r="G14" s="117">
        <v>11827.208000000001</v>
      </c>
      <c r="H14" s="100">
        <v>0</v>
      </c>
      <c r="I14" s="102">
        <v>0</v>
      </c>
      <c r="J14" s="148">
        <v>0</v>
      </c>
      <c r="K14" s="149">
        <v>0</v>
      </c>
      <c r="L14" s="149">
        <v>0</v>
      </c>
      <c r="M14" s="150">
        <v>7776.0160000000005</v>
      </c>
      <c r="N14" s="164">
        <v>0</v>
      </c>
      <c r="O14" s="100">
        <v>4928.0050000000001</v>
      </c>
      <c r="P14" s="101">
        <v>3312.0289999999995</v>
      </c>
      <c r="Q14" s="101">
        <v>36960</v>
      </c>
      <c r="R14" s="127">
        <v>3732.0110000000004</v>
      </c>
      <c r="S14" s="117">
        <v>7488.0039999999999</v>
      </c>
      <c r="T14" s="101">
        <v>3552.029</v>
      </c>
      <c r="U14" s="101">
        <v>9536.0059999999994</v>
      </c>
      <c r="V14" s="102">
        <v>9952.0090000000018</v>
      </c>
      <c r="W14" s="100">
        <v>18176.007000000001</v>
      </c>
      <c r="X14" s="102">
        <v>6800.0060000000003</v>
      </c>
      <c r="Y14" s="111">
        <v>63395.242000000006</v>
      </c>
      <c r="Z14" s="53">
        <v>8</v>
      </c>
      <c r="AA14" s="57">
        <v>0</v>
      </c>
      <c r="AB14" s="55"/>
      <c r="AC14" s="67" t="s">
        <v>13</v>
      </c>
      <c r="AD14" s="67" t="s">
        <v>2313</v>
      </c>
      <c r="AE14" s="94">
        <v>45779</v>
      </c>
      <c r="AF14" s="56">
        <v>1.5549999999999999</v>
      </c>
    </row>
    <row r="15" spans="1:32" ht="12.75" customHeight="1" x14ac:dyDescent="0.25">
      <c r="A15" s="52">
        <v>9</v>
      </c>
      <c r="B15" s="105" t="s">
        <v>260</v>
      </c>
      <c r="C15" s="106">
        <v>629691</v>
      </c>
      <c r="D15" s="105" t="s">
        <v>23</v>
      </c>
      <c r="E15" s="120">
        <v>35623</v>
      </c>
      <c r="F15" s="100">
        <v>0</v>
      </c>
      <c r="G15" s="117">
        <v>11827.207</v>
      </c>
      <c r="H15" s="100">
        <v>0</v>
      </c>
      <c r="I15" s="102">
        <v>11721.607</v>
      </c>
      <c r="J15" s="148">
        <v>0</v>
      </c>
      <c r="K15" s="149">
        <v>0</v>
      </c>
      <c r="L15" s="149">
        <v>0</v>
      </c>
      <c r="M15" s="150">
        <v>0</v>
      </c>
      <c r="N15" s="164">
        <v>0</v>
      </c>
      <c r="O15" s="100">
        <v>4928.0119999999997</v>
      </c>
      <c r="P15" s="101">
        <v>6624.0099999999993</v>
      </c>
      <c r="Q15" s="101">
        <v>3696.0120000000002</v>
      </c>
      <c r="R15" s="127">
        <v>14928.004000000003</v>
      </c>
      <c r="S15" s="117">
        <v>3744.0309999999999</v>
      </c>
      <c r="T15" s="101">
        <v>3552.0059999999999</v>
      </c>
      <c r="U15" s="101">
        <v>29800.001</v>
      </c>
      <c r="V15" s="102">
        <v>4976.0240000000013</v>
      </c>
      <c r="W15" s="100">
        <v>0</v>
      </c>
      <c r="X15" s="102">
        <v>13600.008</v>
      </c>
      <c r="Y15" s="111">
        <v>54266.160333333333</v>
      </c>
      <c r="Z15" s="53">
        <v>13</v>
      </c>
      <c r="AA15" s="57">
        <v>4</v>
      </c>
      <c r="AB15" s="55"/>
      <c r="AC15" s="67" t="s">
        <v>16</v>
      </c>
      <c r="AD15" s="67" t="s">
        <v>5007</v>
      </c>
      <c r="AE15" s="94">
        <v>45823</v>
      </c>
      <c r="AF15" s="58">
        <v>1.42</v>
      </c>
    </row>
    <row r="16" spans="1:32" ht="12.75" customHeight="1" x14ac:dyDescent="0.25">
      <c r="A16" s="52">
        <v>10</v>
      </c>
      <c r="B16" s="105" t="s">
        <v>257</v>
      </c>
      <c r="C16" s="106">
        <v>636233</v>
      </c>
      <c r="D16" s="105" t="s">
        <v>222</v>
      </c>
      <c r="E16" s="120">
        <v>36468</v>
      </c>
      <c r="F16" s="100">
        <v>0</v>
      </c>
      <c r="G16" s="117">
        <v>18480.002000000004</v>
      </c>
      <c r="H16" s="100">
        <v>0</v>
      </c>
      <c r="I16" s="102">
        <v>18315.002</v>
      </c>
      <c r="J16" s="148">
        <v>0</v>
      </c>
      <c r="K16" s="149">
        <v>0</v>
      </c>
      <c r="L16" s="149">
        <v>0</v>
      </c>
      <c r="M16" s="150">
        <v>7776.0020000000013</v>
      </c>
      <c r="N16" s="164">
        <v>0</v>
      </c>
      <c r="O16" s="100">
        <v>4928.0230000000001</v>
      </c>
      <c r="P16" s="101">
        <v>3312.0269999999996</v>
      </c>
      <c r="Q16" s="101">
        <v>0</v>
      </c>
      <c r="R16" s="127">
        <v>0</v>
      </c>
      <c r="S16" s="117">
        <v>3744.0059999999999</v>
      </c>
      <c r="T16" s="101">
        <v>0</v>
      </c>
      <c r="U16" s="101">
        <v>4768.0230000000001</v>
      </c>
      <c r="V16" s="102">
        <v>2488.0560000000005</v>
      </c>
      <c r="W16" s="100">
        <v>0</v>
      </c>
      <c r="X16" s="102">
        <v>0</v>
      </c>
      <c r="Y16" s="111">
        <v>49051.023333333331</v>
      </c>
      <c r="Z16" s="53">
        <v>9</v>
      </c>
      <c r="AA16" s="57">
        <v>-1</v>
      </c>
      <c r="AB16" s="55"/>
      <c r="AC16" s="67" t="s">
        <v>5011</v>
      </c>
      <c r="AD16" s="67" t="s">
        <v>5012</v>
      </c>
      <c r="AE16" s="94">
        <v>45864</v>
      </c>
      <c r="AF16" s="27">
        <v>1.7</v>
      </c>
    </row>
    <row r="17" spans="1:28" ht="12.75" customHeight="1" x14ac:dyDescent="0.25">
      <c r="A17" s="52">
        <v>11</v>
      </c>
      <c r="B17" s="166" t="s">
        <v>256</v>
      </c>
      <c r="C17" s="106">
        <v>606613</v>
      </c>
      <c r="D17" s="105" t="s">
        <v>251</v>
      </c>
      <c r="E17" s="120">
        <v>34104</v>
      </c>
      <c r="F17" s="100">
        <v>0</v>
      </c>
      <c r="G17" s="117">
        <v>0</v>
      </c>
      <c r="H17" s="100">
        <v>0</v>
      </c>
      <c r="I17" s="102">
        <v>11334.405999999999</v>
      </c>
      <c r="J17" s="148">
        <v>0</v>
      </c>
      <c r="K17" s="149">
        <v>0</v>
      </c>
      <c r="L17" s="149">
        <v>0</v>
      </c>
      <c r="M17" s="150">
        <v>30907.499999999996</v>
      </c>
      <c r="N17" s="164">
        <v>0</v>
      </c>
      <c r="O17" s="100">
        <v>0</v>
      </c>
      <c r="P17" s="101">
        <v>0</v>
      </c>
      <c r="Q17" s="101">
        <v>2034.0489999999998</v>
      </c>
      <c r="R17" s="127">
        <v>2034.0489999999998</v>
      </c>
      <c r="S17" s="117">
        <v>1008.1260000000001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43933.980666666663</v>
      </c>
      <c r="Z17" s="53">
        <v>10</v>
      </c>
      <c r="AA17" s="57">
        <v>-1</v>
      </c>
      <c r="AB17" s="55"/>
    </row>
    <row r="18" spans="1:28" ht="12.75" customHeight="1" x14ac:dyDescent="0.25">
      <c r="A18" s="52">
        <v>12</v>
      </c>
      <c r="B18" s="105" t="s">
        <v>2887</v>
      </c>
      <c r="C18" s="106">
        <v>679563</v>
      </c>
      <c r="D18" s="105" t="s">
        <v>277</v>
      </c>
      <c r="E18" s="120">
        <v>39849</v>
      </c>
      <c r="F18" s="100">
        <v>0</v>
      </c>
      <c r="G18" s="117">
        <v>2956.8220000000001</v>
      </c>
      <c r="H18" s="100">
        <v>0</v>
      </c>
      <c r="I18" s="102">
        <v>11721.605</v>
      </c>
      <c r="J18" s="148">
        <v>0</v>
      </c>
      <c r="K18" s="149">
        <v>0</v>
      </c>
      <c r="L18" s="149">
        <v>0</v>
      </c>
      <c r="M18" s="150">
        <v>24300.003000000001</v>
      </c>
      <c r="N18" s="16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7104.009</v>
      </c>
      <c r="U18" s="101">
        <v>0</v>
      </c>
      <c r="V18" s="102">
        <v>0</v>
      </c>
      <c r="W18" s="100">
        <v>0</v>
      </c>
      <c r="X18" s="102">
        <v>0</v>
      </c>
      <c r="Y18" s="111">
        <v>41346.432999999997</v>
      </c>
      <c r="Z18" s="53">
        <v>11</v>
      </c>
      <c r="AA18" s="57">
        <v>-1</v>
      </c>
      <c r="AB18" s="55"/>
    </row>
    <row r="19" spans="1:28" ht="12.75" customHeight="1" x14ac:dyDescent="0.25">
      <c r="A19" s="52">
        <v>13</v>
      </c>
      <c r="B19" s="105" t="s">
        <v>746</v>
      </c>
      <c r="C19" s="106">
        <v>654677</v>
      </c>
      <c r="D19" s="105" t="s">
        <v>25</v>
      </c>
      <c r="E19" s="120">
        <v>38291</v>
      </c>
      <c r="F19" s="100">
        <v>0</v>
      </c>
      <c r="G19" s="117">
        <v>5913.6110000000008</v>
      </c>
      <c r="H19" s="100">
        <v>3568.8712648767769</v>
      </c>
      <c r="I19" s="102">
        <v>18315.001</v>
      </c>
      <c r="J19" s="148">
        <v>0</v>
      </c>
      <c r="K19" s="149">
        <v>0</v>
      </c>
      <c r="L19" s="149">
        <v>0</v>
      </c>
      <c r="M19" s="150">
        <v>7776.0040000000008</v>
      </c>
      <c r="N19" s="164">
        <v>0</v>
      </c>
      <c r="O19" s="100">
        <v>2464.0309999999999</v>
      </c>
      <c r="P19" s="101">
        <v>0</v>
      </c>
      <c r="Q19" s="101">
        <v>3696.0219999999999</v>
      </c>
      <c r="R19" s="127">
        <v>7464.0090000000009</v>
      </c>
      <c r="S19" s="117">
        <v>1872.048</v>
      </c>
      <c r="T19" s="101">
        <v>3552.018</v>
      </c>
      <c r="U19" s="101">
        <v>9536.0030000000006</v>
      </c>
      <c r="V19" s="102">
        <v>9952.0080000000016</v>
      </c>
      <c r="W19" s="100">
        <v>0</v>
      </c>
      <c r="X19" s="102">
        <v>0</v>
      </c>
      <c r="Y19" s="111">
        <v>40988.62266666667</v>
      </c>
      <c r="Z19" s="53">
        <v>12</v>
      </c>
      <c r="AA19" s="57">
        <v>-1</v>
      </c>
      <c r="AB19" s="55"/>
    </row>
    <row r="20" spans="1:28" ht="12.75" customHeight="1" x14ac:dyDescent="0.25">
      <c r="A20" s="52">
        <v>14</v>
      </c>
      <c r="B20" s="105" t="s">
        <v>286</v>
      </c>
      <c r="C20" s="106">
        <v>664025</v>
      </c>
      <c r="D20" s="105" t="s">
        <v>251</v>
      </c>
      <c r="E20" s="120">
        <v>37851</v>
      </c>
      <c r="F20" s="100">
        <v>0</v>
      </c>
      <c r="G20" s="117">
        <v>11827.204000000002</v>
      </c>
      <c r="H20" s="100">
        <v>0</v>
      </c>
      <c r="I20" s="102">
        <v>11721.604000000001</v>
      </c>
      <c r="J20" s="148">
        <v>0</v>
      </c>
      <c r="K20" s="149">
        <v>0</v>
      </c>
      <c r="L20" s="149">
        <v>0</v>
      </c>
      <c r="M20" s="150">
        <v>7776.0120000000006</v>
      </c>
      <c r="N20" s="164">
        <v>0</v>
      </c>
      <c r="O20" s="100">
        <v>4928.0259999999998</v>
      </c>
      <c r="P20" s="101">
        <v>3312.0249999999996</v>
      </c>
      <c r="Q20" s="101">
        <v>3696.029</v>
      </c>
      <c r="R20" s="127">
        <v>3732.0240000000003</v>
      </c>
      <c r="S20" s="117">
        <v>3744.0050000000001</v>
      </c>
      <c r="T20" s="101">
        <v>3552.0160000000001</v>
      </c>
      <c r="U20" s="101">
        <v>19072.003000000001</v>
      </c>
      <c r="V20" s="102">
        <v>2488.0640000000003</v>
      </c>
      <c r="W20" s="100">
        <v>0</v>
      </c>
      <c r="X20" s="102">
        <v>0</v>
      </c>
      <c r="Y20" s="111">
        <v>40572.831333333343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2085</v>
      </c>
      <c r="C21" s="106">
        <v>690203</v>
      </c>
      <c r="D21" s="105" t="s">
        <v>45</v>
      </c>
      <c r="E21" s="120">
        <v>39773</v>
      </c>
      <c r="F21" s="100">
        <v>0</v>
      </c>
      <c r="G21" s="117">
        <v>18480.001000000004</v>
      </c>
      <c r="H21" s="100">
        <v>0</v>
      </c>
      <c r="I21" s="102">
        <v>5860.8090000000002</v>
      </c>
      <c r="J21" s="148">
        <v>0</v>
      </c>
      <c r="K21" s="149">
        <v>0</v>
      </c>
      <c r="L21" s="149">
        <v>0</v>
      </c>
      <c r="M21" s="150">
        <v>15552.007000000001</v>
      </c>
      <c r="N21" s="16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39892.81700000001</v>
      </c>
      <c r="Z21" s="53">
        <v>15</v>
      </c>
      <c r="AA21" s="57">
        <v>0</v>
      </c>
      <c r="AB21" s="55"/>
    </row>
    <row r="22" spans="1:28" ht="12.6" customHeight="1" x14ac:dyDescent="0.25">
      <c r="A22" s="52">
        <v>16</v>
      </c>
      <c r="B22" s="105" t="s">
        <v>255</v>
      </c>
      <c r="C22" s="106">
        <v>610974</v>
      </c>
      <c r="D22" s="105" t="s">
        <v>23</v>
      </c>
      <c r="E22" s="120">
        <v>34968</v>
      </c>
      <c r="F22" s="100">
        <v>0</v>
      </c>
      <c r="G22" s="117">
        <v>11827.204000000002</v>
      </c>
      <c r="H22" s="100">
        <v>0</v>
      </c>
      <c r="I22" s="102">
        <v>18315.003000000001</v>
      </c>
      <c r="J22" s="148">
        <v>0</v>
      </c>
      <c r="K22" s="149">
        <v>0</v>
      </c>
      <c r="L22" s="149">
        <v>0</v>
      </c>
      <c r="M22" s="150">
        <v>7776.0130000000008</v>
      </c>
      <c r="N22" s="16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37918.22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876</v>
      </c>
      <c r="C23" s="106">
        <v>669263</v>
      </c>
      <c r="D23" s="105" t="s">
        <v>21</v>
      </c>
      <c r="E23" s="120">
        <v>38353</v>
      </c>
      <c r="F23" s="100">
        <v>0</v>
      </c>
      <c r="G23" s="117">
        <v>11827.205</v>
      </c>
      <c r="H23" s="100">
        <v>0</v>
      </c>
      <c r="I23" s="102">
        <v>5860.8140000000003</v>
      </c>
      <c r="J23" s="148">
        <v>0</v>
      </c>
      <c r="K23" s="149">
        <v>0</v>
      </c>
      <c r="L23" s="149">
        <v>0</v>
      </c>
      <c r="M23" s="150">
        <v>15552.002000000002</v>
      </c>
      <c r="N23" s="164">
        <v>0</v>
      </c>
      <c r="O23" s="100">
        <v>2464.0329999999999</v>
      </c>
      <c r="P23" s="101">
        <v>3312.0039999999995</v>
      </c>
      <c r="Q23" s="101">
        <v>0</v>
      </c>
      <c r="R23" s="127">
        <v>933.11800000000017</v>
      </c>
      <c r="S23" s="117">
        <v>3744.0039999999999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36413.368000000002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996</v>
      </c>
      <c r="C24" s="106">
        <v>673443</v>
      </c>
      <c r="D24" s="105" t="s">
        <v>21</v>
      </c>
      <c r="E24" s="120">
        <v>38775</v>
      </c>
      <c r="F24" s="100">
        <v>0</v>
      </c>
      <c r="G24" s="117">
        <v>11827.201000000001</v>
      </c>
      <c r="H24" s="100">
        <v>0</v>
      </c>
      <c r="I24" s="102">
        <v>5860.8119999999999</v>
      </c>
      <c r="J24" s="148">
        <v>0</v>
      </c>
      <c r="K24" s="149">
        <v>0</v>
      </c>
      <c r="L24" s="149">
        <v>0</v>
      </c>
      <c r="M24" s="150">
        <v>15552.008000000002</v>
      </c>
      <c r="N24" s="164">
        <v>0</v>
      </c>
      <c r="O24" s="100">
        <v>0</v>
      </c>
      <c r="P24" s="101">
        <v>0</v>
      </c>
      <c r="Q24" s="101">
        <v>1848.0170000000001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33856.026666666665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268</v>
      </c>
      <c r="C25" s="106">
        <v>654675</v>
      </c>
      <c r="D25" s="105" t="s">
        <v>25</v>
      </c>
      <c r="E25" s="120">
        <v>37403</v>
      </c>
      <c r="F25" s="100">
        <v>0</v>
      </c>
      <c r="G25" s="117">
        <v>5913.607</v>
      </c>
      <c r="H25" s="100">
        <v>2855.097011901421</v>
      </c>
      <c r="I25" s="102">
        <v>11721.603000000001</v>
      </c>
      <c r="J25" s="148">
        <v>0</v>
      </c>
      <c r="K25" s="149">
        <v>0</v>
      </c>
      <c r="L25" s="149">
        <v>0</v>
      </c>
      <c r="M25" s="150">
        <v>7776.0070000000005</v>
      </c>
      <c r="N25" s="164">
        <v>0</v>
      </c>
      <c r="O25" s="100">
        <v>2464.0189999999998</v>
      </c>
      <c r="P25" s="101">
        <v>0</v>
      </c>
      <c r="Q25" s="101">
        <v>1848.037</v>
      </c>
      <c r="R25" s="127">
        <v>1866.0430000000001</v>
      </c>
      <c r="S25" s="117">
        <v>14976.001</v>
      </c>
      <c r="T25" s="101">
        <v>1776.0309999999999</v>
      </c>
      <c r="U25" s="101">
        <v>4768.0219999999999</v>
      </c>
      <c r="V25" s="102">
        <v>4976.0120000000006</v>
      </c>
      <c r="W25" s="100">
        <v>0</v>
      </c>
      <c r="X25" s="102">
        <v>0</v>
      </c>
      <c r="Y25" s="111">
        <v>33651.22866666667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248</v>
      </c>
      <c r="C26" s="106">
        <v>148208</v>
      </c>
      <c r="D26" s="105" t="s">
        <v>21</v>
      </c>
      <c r="E26" s="120">
        <v>33115</v>
      </c>
      <c r="F26" s="100">
        <v>0</v>
      </c>
      <c r="G26" s="117">
        <v>11827.206</v>
      </c>
      <c r="H26" s="100">
        <v>0</v>
      </c>
      <c r="I26" s="102">
        <v>5860.8159999999998</v>
      </c>
      <c r="J26" s="148">
        <v>0</v>
      </c>
      <c r="K26" s="149">
        <v>0</v>
      </c>
      <c r="L26" s="149">
        <v>0</v>
      </c>
      <c r="M26" s="150">
        <v>15552.004000000003</v>
      </c>
      <c r="N26" s="16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33240.026000000005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1471</v>
      </c>
      <c r="C27" s="106">
        <v>671589</v>
      </c>
      <c r="D27" s="105" t="s">
        <v>74</v>
      </c>
      <c r="E27" s="120">
        <v>39259</v>
      </c>
      <c r="F27" s="100">
        <v>3470.9076622693383</v>
      </c>
      <c r="G27" s="117">
        <v>5913.616</v>
      </c>
      <c r="H27" s="100">
        <v>0</v>
      </c>
      <c r="I27" s="102">
        <v>11721.606</v>
      </c>
      <c r="J27" s="148">
        <v>0</v>
      </c>
      <c r="K27" s="149">
        <v>0</v>
      </c>
      <c r="L27" s="149">
        <v>0</v>
      </c>
      <c r="M27" s="150">
        <v>15552.001000000002</v>
      </c>
      <c r="N27" s="16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33187.223000000005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991</v>
      </c>
      <c r="C28" s="106">
        <v>668733</v>
      </c>
      <c r="D28" s="105" t="s">
        <v>251</v>
      </c>
      <c r="E28" s="120">
        <v>38801</v>
      </c>
      <c r="F28" s="100">
        <v>0</v>
      </c>
      <c r="G28" s="117">
        <v>2956.8320000000003</v>
      </c>
      <c r="H28" s="100">
        <v>0</v>
      </c>
      <c r="I28" s="102">
        <v>5860.8130000000001</v>
      </c>
      <c r="J28" s="148">
        <v>0</v>
      </c>
      <c r="K28" s="149">
        <v>0</v>
      </c>
      <c r="L28" s="149">
        <v>0</v>
      </c>
      <c r="M28" s="150">
        <v>24300.004000000001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33117.649000000005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66" t="s">
        <v>249</v>
      </c>
      <c r="C29" s="106">
        <v>143641</v>
      </c>
      <c r="D29" s="105" t="s">
        <v>25</v>
      </c>
      <c r="E29" s="120">
        <v>32669</v>
      </c>
      <c r="F29" s="100">
        <v>0</v>
      </c>
      <c r="G29" s="117">
        <v>0</v>
      </c>
      <c r="H29" s="100">
        <v>0</v>
      </c>
      <c r="I29" s="102">
        <v>0</v>
      </c>
      <c r="J29" s="148">
        <v>0</v>
      </c>
      <c r="K29" s="149">
        <v>0</v>
      </c>
      <c r="L29" s="149">
        <v>0</v>
      </c>
      <c r="M29" s="150">
        <v>15600.005999999999</v>
      </c>
      <c r="N29" s="164">
        <v>0</v>
      </c>
      <c r="O29" s="100">
        <v>0</v>
      </c>
      <c r="P29" s="101">
        <v>0</v>
      </c>
      <c r="Q29" s="101">
        <v>1980.058</v>
      </c>
      <c r="R29" s="127">
        <v>17088.005000000001</v>
      </c>
      <c r="S29" s="117">
        <v>4272.0259999999998</v>
      </c>
      <c r="T29" s="101">
        <v>8112.0119999999997</v>
      </c>
      <c r="U29" s="101">
        <v>5488.02</v>
      </c>
      <c r="V29" s="102">
        <v>10784.004999999999</v>
      </c>
      <c r="W29" s="100">
        <v>4608.0280000000002</v>
      </c>
      <c r="X29" s="102">
        <v>0</v>
      </c>
      <c r="Y29" s="111">
        <v>32202.707999999999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1473</v>
      </c>
      <c r="C30" s="106">
        <v>686640</v>
      </c>
      <c r="D30" s="105" t="s">
        <v>277</v>
      </c>
      <c r="E30" s="120">
        <v>39098</v>
      </c>
      <c r="F30" s="100">
        <v>0</v>
      </c>
      <c r="G30" s="117">
        <v>5913.6140000000005</v>
      </c>
      <c r="H30" s="100">
        <v>0</v>
      </c>
      <c r="I30" s="102">
        <v>11721.601000000001</v>
      </c>
      <c r="J30" s="148">
        <v>0</v>
      </c>
      <c r="K30" s="149">
        <v>0</v>
      </c>
      <c r="L30" s="149">
        <v>0</v>
      </c>
      <c r="M30" s="150">
        <v>7776.014000000001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25411.228999999999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992</v>
      </c>
      <c r="C31" s="106">
        <v>662057</v>
      </c>
      <c r="D31" s="105" t="s">
        <v>45</v>
      </c>
      <c r="E31" s="120">
        <v>39035</v>
      </c>
      <c r="F31" s="100">
        <v>347.12276622693383</v>
      </c>
      <c r="G31" s="117">
        <v>5913.6130000000003</v>
      </c>
      <c r="H31" s="100">
        <v>0</v>
      </c>
      <c r="I31" s="102">
        <v>11721.603000000001</v>
      </c>
      <c r="J31" s="148">
        <v>0</v>
      </c>
      <c r="K31" s="149">
        <v>0</v>
      </c>
      <c r="L31" s="149">
        <v>0</v>
      </c>
      <c r="M31" s="150">
        <v>7776.0030000000006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25411.219000000001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254</v>
      </c>
      <c r="C32" s="106">
        <v>636231</v>
      </c>
      <c r="D32" s="105" t="s">
        <v>222</v>
      </c>
      <c r="E32" s="120">
        <v>35935</v>
      </c>
      <c r="F32" s="100">
        <v>0</v>
      </c>
      <c r="G32" s="117">
        <v>5913.6090000000004</v>
      </c>
      <c r="H32" s="100">
        <v>2092.4392531948765</v>
      </c>
      <c r="I32" s="102">
        <v>2930.4230000000002</v>
      </c>
      <c r="J32" s="148">
        <v>0</v>
      </c>
      <c r="K32" s="149">
        <v>0</v>
      </c>
      <c r="L32" s="149">
        <v>0</v>
      </c>
      <c r="M32" s="150">
        <v>15552.003000000002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24396.035000000003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750</v>
      </c>
      <c r="C33" s="106">
        <v>662345</v>
      </c>
      <c r="D33" s="105" t="s">
        <v>1468</v>
      </c>
      <c r="E33" s="120">
        <v>38198</v>
      </c>
      <c r="F33" s="100">
        <v>1082.5922039065936</v>
      </c>
      <c r="G33" s="117">
        <v>2956.8290000000002</v>
      </c>
      <c r="H33" s="100">
        <v>571.03540238028427</v>
      </c>
      <c r="I33" s="102">
        <v>2930.4050000000002</v>
      </c>
      <c r="J33" s="148">
        <v>0</v>
      </c>
      <c r="K33" s="149">
        <v>715</v>
      </c>
      <c r="L33" s="149">
        <v>0</v>
      </c>
      <c r="M33" s="150">
        <v>15552.005000000001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21439.239000000001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877</v>
      </c>
      <c r="C34" s="106">
        <v>677960</v>
      </c>
      <c r="D34" s="105" t="s">
        <v>263</v>
      </c>
      <c r="E34" s="120">
        <v>38388</v>
      </c>
      <c r="F34" s="100">
        <v>2199.0032266852681</v>
      </c>
      <c r="G34" s="117">
        <v>5913.6060000000007</v>
      </c>
      <c r="H34" s="100">
        <v>1142.0468047605686</v>
      </c>
      <c r="I34" s="102">
        <v>5860.8060000000005</v>
      </c>
      <c r="J34" s="148">
        <v>0</v>
      </c>
      <c r="K34" s="149">
        <v>0</v>
      </c>
      <c r="L34" s="149">
        <v>0</v>
      </c>
      <c r="M34" s="150">
        <v>7776.0150000000012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19550.427000000003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258</v>
      </c>
      <c r="C35" s="106">
        <v>617228</v>
      </c>
      <c r="D35" s="105" t="s">
        <v>23</v>
      </c>
      <c r="E35" s="120">
        <v>35248</v>
      </c>
      <c r="F35" s="100">
        <v>4338.6345778366731</v>
      </c>
      <c r="G35" s="117">
        <v>5913.6080000000002</v>
      </c>
      <c r="H35" s="100">
        <v>2720.1671291533385</v>
      </c>
      <c r="I35" s="102">
        <v>5860.808</v>
      </c>
      <c r="J35" s="148">
        <v>0</v>
      </c>
      <c r="K35" s="149">
        <v>0</v>
      </c>
      <c r="L35" s="149">
        <v>0</v>
      </c>
      <c r="M35" s="150">
        <v>7776.0080000000007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19550.424000000003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748</v>
      </c>
      <c r="C36" s="106">
        <v>653925</v>
      </c>
      <c r="D36" s="105" t="s">
        <v>21</v>
      </c>
      <c r="E36" s="120">
        <v>38228</v>
      </c>
      <c r="F36" s="100">
        <v>2169.3212889183364</v>
      </c>
      <c r="G36" s="117">
        <v>5913.6050000000005</v>
      </c>
      <c r="H36" s="100">
        <v>4184.8725063897527</v>
      </c>
      <c r="I36" s="102">
        <v>5860.808</v>
      </c>
      <c r="J36" s="148">
        <v>0</v>
      </c>
      <c r="K36" s="149">
        <v>0</v>
      </c>
      <c r="L36" s="149">
        <v>0</v>
      </c>
      <c r="M36" s="150">
        <v>7776.0060000000012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19550.419000000002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2872</v>
      </c>
      <c r="C37" s="106">
        <v>668137</v>
      </c>
      <c r="D37" s="105" t="s">
        <v>1390</v>
      </c>
      <c r="E37" s="120">
        <v>39833</v>
      </c>
      <c r="F37" s="100">
        <v>3383.0818872081049</v>
      </c>
      <c r="G37" s="117">
        <v>5913.6040000000003</v>
      </c>
      <c r="H37" s="100">
        <v>0</v>
      </c>
      <c r="I37" s="102">
        <v>5860.8040000000001</v>
      </c>
      <c r="J37" s="148">
        <v>0</v>
      </c>
      <c r="K37" s="149">
        <v>0</v>
      </c>
      <c r="L37" s="149">
        <v>0</v>
      </c>
      <c r="M37" s="150">
        <v>7776.005000000001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19550.413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2088</v>
      </c>
      <c r="C38" s="106">
        <v>658591</v>
      </c>
      <c r="D38" s="105" t="s">
        <v>43</v>
      </c>
      <c r="E38" s="120">
        <v>37793</v>
      </c>
      <c r="F38" s="100">
        <v>2169.3202889183367</v>
      </c>
      <c r="G38" s="117">
        <v>5913.6030000000001</v>
      </c>
      <c r="H38" s="100">
        <v>3347.8980051118015</v>
      </c>
      <c r="I38" s="102">
        <v>2930.413</v>
      </c>
      <c r="J38" s="148">
        <v>0</v>
      </c>
      <c r="K38" s="149">
        <v>0</v>
      </c>
      <c r="L38" s="149">
        <v>0</v>
      </c>
      <c r="M38" s="150">
        <v>7776.0110000000013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17037.512005111803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1464</v>
      </c>
      <c r="C39" s="106">
        <v>652351</v>
      </c>
      <c r="D39" s="105" t="s">
        <v>1390</v>
      </c>
      <c r="E39" s="120">
        <v>37874</v>
      </c>
      <c r="F39" s="100">
        <v>1691.5449436040524</v>
      </c>
      <c r="G39" s="117">
        <v>2956.826</v>
      </c>
      <c r="H39" s="100">
        <v>1142.0448047605687</v>
      </c>
      <c r="I39" s="102">
        <v>5860.8150000000005</v>
      </c>
      <c r="J39" s="148">
        <v>0</v>
      </c>
      <c r="K39" s="149">
        <v>0</v>
      </c>
      <c r="L39" s="149">
        <v>0</v>
      </c>
      <c r="M39" s="150">
        <v>7776.0100000000011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16593.651000000002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269</v>
      </c>
      <c r="C40" s="106">
        <v>638981</v>
      </c>
      <c r="D40" s="105" t="s">
        <v>21</v>
      </c>
      <c r="E40" s="120">
        <v>37121</v>
      </c>
      <c r="F40" s="100">
        <v>694.19753245386767</v>
      </c>
      <c r="G40" s="117">
        <v>2956.819</v>
      </c>
      <c r="H40" s="100">
        <v>2720.1671291533385</v>
      </c>
      <c r="I40" s="102">
        <v>5860.8029999999999</v>
      </c>
      <c r="J40" s="148">
        <v>0</v>
      </c>
      <c r="K40" s="149">
        <v>0</v>
      </c>
      <c r="L40" s="149">
        <v>0</v>
      </c>
      <c r="M40" s="150">
        <v>7776.0010000000011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16593.623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2889</v>
      </c>
      <c r="C41" s="106">
        <v>680423</v>
      </c>
      <c r="D41" s="105" t="s">
        <v>128</v>
      </c>
      <c r="E41" s="120">
        <v>39828</v>
      </c>
      <c r="F41" s="100">
        <v>694.19453245386774</v>
      </c>
      <c r="G41" s="117">
        <v>5913.6020000000008</v>
      </c>
      <c r="H41" s="100">
        <v>1339.1632020447205</v>
      </c>
      <c r="I41" s="102">
        <v>5860.8010000000004</v>
      </c>
      <c r="J41" s="148">
        <v>0</v>
      </c>
      <c r="K41" s="149">
        <v>0</v>
      </c>
      <c r="L41" s="149">
        <v>0</v>
      </c>
      <c r="M41" s="150">
        <v>3888.0270000000005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15662.430000000002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4170</v>
      </c>
      <c r="C42" s="106">
        <v>700685</v>
      </c>
      <c r="D42" s="105" t="s">
        <v>128</v>
      </c>
      <c r="E42" s="120">
        <v>40294</v>
      </c>
      <c r="F42" s="100">
        <v>694.18753245386768</v>
      </c>
      <c r="G42" s="117">
        <v>739.20100000000002</v>
      </c>
      <c r="H42" s="100">
        <v>669.58460102236029</v>
      </c>
      <c r="I42" s="102">
        <v>5860.8110000000006</v>
      </c>
      <c r="J42" s="148">
        <v>0</v>
      </c>
      <c r="K42" s="149">
        <v>880</v>
      </c>
      <c r="L42" s="149">
        <v>0</v>
      </c>
      <c r="M42" s="150">
        <v>7776.0090000000009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14376.021000000001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878</v>
      </c>
      <c r="C43" s="106">
        <v>661216</v>
      </c>
      <c r="D43" s="105" t="s">
        <v>21</v>
      </c>
      <c r="E43" s="120">
        <v>38364</v>
      </c>
      <c r="F43" s="100">
        <v>0</v>
      </c>
      <c r="G43" s="117">
        <v>5913.6120000000001</v>
      </c>
      <c r="H43" s="100">
        <v>0</v>
      </c>
      <c r="I43" s="102">
        <v>2930.4300000000003</v>
      </c>
      <c r="J43" s="148">
        <v>0</v>
      </c>
      <c r="K43" s="149">
        <v>0</v>
      </c>
      <c r="L43" s="149">
        <v>0</v>
      </c>
      <c r="M43" s="150">
        <v>3888.0320000000006</v>
      </c>
      <c r="N43" s="164">
        <v>0</v>
      </c>
      <c r="O43" s="100">
        <v>0</v>
      </c>
      <c r="P43" s="101">
        <v>1656.0219999999997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13284.081333333335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4742</v>
      </c>
      <c r="C44" s="106">
        <v>730758</v>
      </c>
      <c r="D44" s="105" t="s">
        <v>1390</v>
      </c>
      <c r="E44" s="120">
        <v>37579</v>
      </c>
      <c r="F44" s="100">
        <v>0</v>
      </c>
      <c r="G44" s="117">
        <v>0</v>
      </c>
      <c r="H44" s="100">
        <v>0</v>
      </c>
      <c r="I44" s="102">
        <v>0</v>
      </c>
      <c r="J44" s="148">
        <v>0</v>
      </c>
      <c r="K44" s="149">
        <v>0</v>
      </c>
      <c r="L44" s="149">
        <v>0</v>
      </c>
      <c r="M44" s="150">
        <v>0</v>
      </c>
      <c r="N44" s="164">
        <v>0</v>
      </c>
      <c r="O44" s="100">
        <v>0</v>
      </c>
      <c r="P44" s="101">
        <v>0</v>
      </c>
      <c r="Q44" s="101">
        <v>0</v>
      </c>
      <c r="R44" s="127">
        <v>3732.0290000000005</v>
      </c>
      <c r="S44" s="117">
        <v>14976.004000000001</v>
      </c>
      <c r="T44" s="101">
        <v>0</v>
      </c>
      <c r="U44" s="101">
        <v>0</v>
      </c>
      <c r="V44" s="102">
        <v>9952.0120000000024</v>
      </c>
      <c r="W44" s="100">
        <v>0</v>
      </c>
      <c r="X44" s="102">
        <v>3400.058</v>
      </c>
      <c r="Y44" s="111">
        <v>12953.406333333336</v>
      </c>
      <c r="Z44" s="53">
        <v>41</v>
      </c>
      <c r="AA44" s="57">
        <v>3</v>
      </c>
      <c r="AB44" s="55"/>
    </row>
    <row r="45" spans="1:28" ht="12.75" customHeight="1" x14ac:dyDescent="0.25">
      <c r="A45" s="52">
        <v>39</v>
      </c>
      <c r="B45" s="105" t="s">
        <v>4152</v>
      </c>
      <c r="C45" s="106">
        <v>698183</v>
      </c>
      <c r="D45" s="105" t="s">
        <v>86</v>
      </c>
      <c r="E45" s="120">
        <v>40239</v>
      </c>
      <c r="F45" s="100">
        <v>541.3091019532967</v>
      </c>
      <c r="G45" s="117">
        <v>5913.6100000000006</v>
      </c>
      <c r="H45" s="100">
        <v>2319.7663221699045</v>
      </c>
      <c r="I45" s="102">
        <v>2930.4270000000001</v>
      </c>
      <c r="J45" s="148">
        <v>0</v>
      </c>
      <c r="K45" s="149">
        <v>0</v>
      </c>
      <c r="L45" s="149">
        <v>0</v>
      </c>
      <c r="M45" s="150">
        <v>3888.0290000000005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12732.066000000001</v>
      </c>
      <c r="Z45" s="53">
        <v>38</v>
      </c>
      <c r="AA45" s="57">
        <v>-1</v>
      </c>
      <c r="AB45" s="55"/>
    </row>
    <row r="46" spans="1:28" ht="12.75" customHeight="1" x14ac:dyDescent="0.25">
      <c r="A46" s="52">
        <v>40</v>
      </c>
      <c r="B46" s="105" t="s">
        <v>990</v>
      </c>
      <c r="C46" s="106">
        <v>683141</v>
      </c>
      <c r="D46" s="105" t="s">
        <v>263</v>
      </c>
      <c r="E46" s="120">
        <v>38886</v>
      </c>
      <c r="F46" s="100">
        <v>1691.5439436040524</v>
      </c>
      <c r="G46" s="117">
        <v>5913.616</v>
      </c>
      <c r="H46" s="100">
        <v>0</v>
      </c>
      <c r="I46" s="102">
        <v>2930.4160000000002</v>
      </c>
      <c r="J46" s="148">
        <v>0</v>
      </c>
      <c r="K46" s="149">
        <v>0</v>
      </c>
      <c r="L46" s="149">
        <v>0</v>
      </c>
      <c r="M46" s="150">
        <v>3888.0260000000003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12732.057999999999</v>
      </c>
      <c r="Z46" s="53">
        <v>39</v>
      </c>
      <c r="AA46" s="57">
        <v>-1</v>
      </c>
      <c r="AB46" s="55"/>
    </row>
    <row r="47" spans="1:28" ht="12.75" customHeight="1" x14ac:dyDescent="0.25">
      <c r="A47" s="52">
        <v>41</v>
      </c>
      <c r="B47" s="105" t="s">
        <v>2871</v>
      </c>
      <c r="C47" s="106">
        <v>668163</v>
      </c>
      <c r="D47" s="105" t="s">
        <v>1390</v>
      </c>
      <c r="E47" s="120">
        <v>39833</v>
      </c>
      <c r="F47" s="100">
        <v>0</v>
      </c>
      <c r="G47" s="117">
        <v>2956.8270000000002</v>
      </c>
      <c r="H47" s="100">
        <v>1784.4376324383884</v>
      </c>
      <c r="I47" s="102">
        <v>5860.81</v>
      </c>
      <c r="J47" s="148">
        <v>0</v>
      </c>
      <c r="K47" s="149">
        <v>0</v>
      </c>
      <c r="L47" s="149">
        <v>0</v>
      </c>
      <c r="M47" s="150">
        <v>3888.0280000000002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12705.665000000001</v>
      </c>
      <c r="Z47" s="53">
        <v>40</v>
      </c>
      <c r="AA47" s="57">
        <v>-1</v>
      </c>
      <c r="AB47" s="55"/>
    </row>
    <row r="48" spans="1:28" ht="12.75" customHeight="1" x14ac:dyDescent="0.25">
      <c r="A48" s="52">
        <v>42</v>
      </c>
      <c r="B48" s="105" t="s">
        <v>4285</v>
      </c>
      <c r="C48" s="106">
        <v>665495</v>
      </c>
      <c r="D48" s="105" t="s">
        <v>1390</v>
      </c>
      <c r="E48" s="120">
        <v>34208</v>
      </c>
      <c r="F48" s="100">
        <v>0</v>
      </c>
      <c r="G48" s="117">
        <v>0</v>
      </c>
      <c r="H48" s="100">
        <v>0</v>
      </c>
      <c r="I48" s="102">
        <v>0</v>
      </c>
      <c r="J48" s="148">
        <v>0</v>
      </c>
      <c r="K48" s="149">
        <v>0</v>
      </c>
      <c r="L48" s="149">
        <v>0</v>
      </c>
      <c r="M48" s="150">
        <v>0</v>
      </c>
      <c r="N48" s="164">
        <v>0</v>
      </c>
      <c r="O48" s="100">
        <v>0</v>
      </c>
      <c r="P48" s="101">
        <v>0</v>
      </c>
      <c r="Q48" s="101">
        <v>1848.0440000000001</v>
      </c>
      <c r="R48" s="127">
        <v>3732.0150000000003</v>
      </c>
      <c r="S48" s="117">
        <v>1872.0519999999999</v>
      </c>
      <c r="T48" s="101">
        <v>1776.038</v>
      </c>
      <c r="U48" s="101">
        <v>0</v>
      </c>
      <c r="V48" s="102">
        <v>4976.0170000000007</v>
      </c>
      <c r="W48" s="100">
        <v>0</v>
      </c>
      <c r="X48" s="102">
        <v>6800.0020000000004</v>
      </c>
      <c r="Y48" s="111">
        <v>10326.696666666667</v>
      </c>
      <c r="Z48" s="53">
        <v>75</v>
      </c>
      <c r="AA48" s="57">
        <v>33</v>
      </c>
      <c r="AB48" s="55"/>
    </row>
    <row r="49" spans="1:28" ht="12.75" customHeight="1" x14ac:dyDescent="0.25">
      <c r="A49" s="52">
        <v>43</v>
      </c>
      <c r="B49" s="105" t="s">
        <v>895</v>
      </c>
      <c r="C49" s="106">
        <v>672245</v>
      </c>
      <c r="D49" s="105" t="s">
        <v>275</v>
      </c>
      <c r="E49" s="120">
        <v>38635</v>
      </c>
      <c r="F49" s="100">
        <v>0</v>
      </c>
      <c r="G49" s="117">
        <v>2956.8310000000001</v>
      </c>
      <c r="H49" s="100">
        <v>2092.4402531948763</v>
      </c>
      <c r="I49" s="102">
        <v>1465.261</v>
      </c>
      <c r="J49" s="148">
        <v>0</v>
      </c>
      <c r="K49" s="149">
        <v>715</v>
      </c>
      <c r="L49" s="149">
        <v>0</v>
      </c>
      <c r="M49" s="150">
        <v>3888.0300000000007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8937.3012531948771</v>
      </c>
      <c r="Z49" s="53">
        <v>42</v>
      </c>
      <c r="AA49" s="57">
        <v>-1</v>
      </c>
      <c r="AB49" s="55"/>
    </row>
    <row r="50" spans="1:28" ht="12.75" customHeight="1" x14ac:dyDescent="0.25">
      <c r="A50" s="52">
        <v>44</v>
      </c>
      <c r="B50" s="105" t="s">
        <v>2316</v>
      </c>
      <c r="C50" s="106">
        <v>644557</v>
      </c>
      <c r="D50" s="105" t="s">
        <v>128</v>
      </c>
      <c r="E50" s="120">
        <v>37582</v>
      </c>
      <c r="F50" s="100">
        <v>2169.3182889183367</v>
      </c>
      <c r="G50" s="117">
        <v>5913.6010000000006</v>
      </c>
      <c r="H50" s="100">
        <v>334.81780051118017</v>
      </c>
      <c r="I50" s="102">
        <v>1465.2560000000001</v>
      </c>
      <c r="J50" s="148">
        <v>0</v>
      </c>
      <c r="K50" s="149">
        <v>550.00400000000013</v>
      </c>
      <c r="L50" s="149">
        <v>0</v>
      </c>
      <c r="M50" s="150">
        <v>0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7928.8610000000008</v>
      </c>
      <c r="Z50" s="53">
        <v>43</v>
      </c>
      <c r="AA50" s="57">
        <v>-1</v>
      </c>
      <c r="AB50" s="55"/>
    </row>
    <row r="51" spans="1:28" ht="12.75" customHeight="1" x14ac:dyDescent="0.25">
      <c r="A51" s="52">
        <v>45</v>
      </c>
      <c r="B51" s="105" t="s">
        <v>997</v>
      </c>
      <c r="C51" s="106">
        <v>644646</v>
      </c>
      <c r="D51" s="105" t="s">
        <v>262</v>
      </c>
      <c r="E51" s="120">
        <v>35814</v>
      </c>
      <c r="F51" s="100">
        <v>0</v>
      </c>
      <c r="G51" s="117">
        <v>0</v>
      </c>
      <c r="H51" s="100">
        <v>1339.1652020447207</v>
      </c>
      <c r="I51" s="102">
        <v>2930.431</v>
      </c>
      <c r="J51" s="148">
        <v>6.8089502332362892</v>
      </c>
      <c r="K51" s="149">
        <v>1100.0000000000002</v>
      </c>
      <c r="L51" s="149">
        <v>0</v>
      </c>
      <c r="M51" s="150">
        <v>3888.0310000000004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6818.4620000000004</v>
      </c>
      <c r="Z51" s="53">
        <v>44</v>
      </c>
      <c r="AA51" s="57">
        <v>-1</v>
      </c>
      <c r="AB51" s="55"/>
    </row>
    <row r="52" spans="1:28" ht="12.75" customHeight="1" x14ac:dyDescent="0.25">
      <c r="A52" s="52">
        <v>46</v>
      </c>
      <c r="B52" s="105" t="s">
        <v>4168</v>
      </c>
      <c r="C52" s="106">
        <v>688633</v>
      </c>
      <c r="D52" s="105" t="s">
        <v>84</v>
      </c>
      <c r="E52" s="120">
        <v>40403</v>
      </c>
      <c r="F52" s="100">
        <v>694.19653245386769</v>
      </c>
      <c r="G52" s="117">
        <v>2956.8130000000001</v>
      </c>
      <c r="H52" s="100">
        <v>669.59460102236028</v>
      </c>
      <c r="I52" s="102">
        <v>2930.4169999999999</v>
      </c>
      <c r="J52" s="148">
        <v>0</v>
      </c>
      <c r="K52" s="149">
        <v>550.00200000000007</v>
      </c>
      <c r="L52" s="149">
        <v>0</v>
      </c>
      <c r="M52" s="150">
        <v>0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6437.232</v>
      </c>
      <c r="Z52" s="53">
        <v>45</v>
      </c>
      <c r="AA52" s="57">
        <v>-1</v>
      </c>
      <c r="AB52" s="55"/>
    </row>
    <row r="53" spans="1:28" ht="12.75" customHeight="1" x14ac:dyDescent="0.25">
      <c r="A53" s="52">
        <v>47</v>
      </c>
      <c r="B53" s="105" t="s">
        <v>1478</v>
      </c>
      <c r="C53" s="106">
        <v>684664</v>
      </c>
      <c r="D53" s="105" t="s">
        <v>43</v>
      </c>
      <c r="E53" s="120">
        <v>39358</v>
      </c>
      <c r="F53" s="100">
        <v>347.11376622693388</v>
      </c>
      <c r="G53" s="117">
        <v>0</v>
      </c>
      <c r="H53" s="100">
        <v>334.82180051118013</v>
      </c>
      <c r="I53" s="102">
        <v>5860.8020000000006</v>
      </c>
      <c r="J53" s="148">
        <v>0</v>
      </c>
      <c r="K53" s="149">
        <v>88.028000000000006</v>
      </c>
      <c r="L53" s="149">
        <v>0</v>
      </c>
      <c r="M53" s="150">
        <v>0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6295.9437662269347</v>
      </c>
      <c r="Z53" s="53">
        <v>46</v>
      </c>
      <c r="AA53" s="57">
        <v>-1</v>
      </c>
      <c r="AB53" s="55"/>
    </row>
    <row r="54" spans="1:28" ht="12.75" customHeight="1" x14ac:dyDescent="0.25">
      <c r="A54" s="52">
        <v>48</v>
      </c>
      <c r="B54" s="105" t="s">
        <v>879</v>
      </c>
      <c r="C54" s="106">
        <v>683070</v>
      </c>
      <c r="D54" s="105" t="s">
        <v>43</v>
      </c>
      <c r="E54" s="120">
        <v>38369</v>
      </c>
      <c r="F54" s="100">
        <v>2820.1124755938372</v>
      </c>
      <c r="G54" s="117">
        <v>2956.8150000000001</v>
      </c>
      <c r="H54" s="100">
        <v>2092.4382531948763</v>
      </c>
      <c r="I54" s="102">
        <v>2930.4110000000001</v>
      </c>
      <c r="J54" s="148">
        <v>0</v>
      </c>
      <c r="K54" s="149">
        <v>352.00799999999998</v>
      </c>
      <c r="L54" s="149">
        <v>0</v>
      </c>
      <c r="M54" s="150">
        <v>0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6239.2340000000004</v>
      </c>
      <c r="Z54" s="53">
        <v>47</v>
      </c>
      <c r="AA54" s="57">
        <v>-1</v>
      </c>
      <c r="AB54" s="55"/>
    </row>
    <row r="55" spans="1:28" x14ac:dyDescent="0.25">
      <c r="A55" s="52">
        <v>49</v>
      </c>
      <c r="B55" s="105" t="s">
        <v>1469</v>
      </c>
      <c r="C55" s="106">
        <v>113382</v>
      </c>
      <c r="D55" s="105" t="s">
        <v>277</v>
      </c>
      <c r="E55" s="120">
        <v>27752</v>
      </c>
      <c r="F55" s="100">
        <v>2169.3192889183365</v>
      </c>
      <c r="G55" s="117">
        <v>2956.8010000000004</v>
      </c>
      <c r="H55" s="100">
        <v>669.59160102236024</v>
      </c>
      <c r="I55" s="102">
        <v>2930.404</v>
      </c>
      <c r="J55" s="148">
        <v>0</v>
      </c>
      <c r="K55" s="149">
        <v>352.00099999999998</v>
      </c>
      <c r="L55" s="149">
        <v>0</v>
      </c>
      <c r="M55" s="150">
        <v>0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6239.2060000000001</v>
      </c>
      <c r="Z55" s="53">
        <v>48</v>
      </c>
      <c r="AA55" s="57">
        <v>-1</v>
      </c>
      <c r="AB55" s="55"/>
    </row>
    <row r="56" spans="1:28" ht="12.75" customHeight="1" x14ac:dyDescent="0.25">
      <c r="A56" s="52">
        <v>50</v>
      </c>
      <c r="B56" s="105" t="s">
        <v>2079</v>
      </c>
      <c r="C56" s="106">
        <v>674411</v>
      </c>
      <c r="D56" s="105" t="s">
        <v>1468</v>
      </c>
      <c r="E56" s="120">
        <v>39660</v>
      </c>
      <c r="F56" s="100">
        <v>0</v>
      </c>
      <c r="G56" s="117">
        <v>0</v>
      </c>
      <c r="H56" s="100">
        <v>1142.0418047605685</v>
      </c>
      <c r="I56" s="102">
        <v>5860.8050000000003</v>
      </c>
      <c r="J56" s="148">
        <v>0</v>
      </c>
      <c r="K56" s="149">
        <v>352.00400000000002</v>
      </c>
      <c r="L56" s="149">
        <v>0</v>
      </c>
      <c r="M56" s="150">
        <v>0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6212.8090000000002</v>
      </c>
      <c r="Z56" s="53">
        <v>49</v>
      </c>
      <c r="AA56" s="57">
        <v>-1</v>
      </c>
      <c r="AB56" s="55"/>
    </row>
    <row r="57" spans="1:28" ht="12.75" customHeight="1" x14ac:dyDescent="0.25">
      <c r="A57" s="52">
        <v>51</v>
      </c>
      <c r="B57" s="105" t="s">
        <v>271</v>
      </c>
      <c r="C57" s="106">
        <v>651682</v>
      </c>
      <c r="D57" s="105" t="s">
        <v>918</v>
      </c>
      <c r="E57" s="120">
        <v>37619</v>
      </c>
      <c r="F57" s="100">
        <v>1082.5902039065934</v>
      </c>
      <c r="G57" s="117">
        <v>2956.8300000000004</v>
      </c>
      <c r="H57" s="100">
        <v>2319.7663221699045</v>
      </c>
      <c r="I57" s="102">
        <v>2930.4290000000001</v>
      </c>
      <c r="J57" s="148">
        <v>0</v>
      </c>
      <c r="K57" s="149">
        <v>176.01</v>
      </c>
      <c r="L57" s="149">
        <v>0</v>
      </c>
      <c r="M57" s="150">
        <v>0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6063.2690000000002</v>
      </c>
      <c r="Z57" s="53">
        <v>50</v>
      </c>
      <c r="AA57" s="57">
        <v>-1</v>
      </c>
      <c r="AB57" s="55"/>
    </row>
    <row r="58" spans="1:28" ht="12.75" customHeight="1" x14ac:dyDescent="0.25">
      <c r="A58" s="52">
        <v>52</v>
      </c>
      <c r="B58" s="105" t="s">
        <v>4167</v>
      </c>
      <c r="C58" s="106">
        <v>690996</v>
      </c>
      <c r="D58" s="105" t="s">
        <v>43</v>
      </c>
      <c r="E58" s="120">
        <v>40423</v>
      </c>
      <c r="F58" s="100">
        <v>1388.3650649077354</v>
      </c>
      <c r="G58" s="117">
        <v>2956.8210000000004</v>
      </c>
      <c r="H58" s="100">
        <v>1339.1642020447207</v>
      </c>
      <c r="I58" s="102">
        <v>2930.4250000000002</v>
      </c>
      <c r="J58" s="148">
        <v>0</v>
      </c>
      <c r="K58" s="149">
        <v>176.01599999999999</v>
      </c>
      <c r="L58" s="149">
        <v>0</v>
      </c>
      <c r="M58" s="150">
        <v>0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6063.2620000000006</v>
      </c>
      <c r="Z58" s="53">
        <v>51</v>
      </c>
      <c r="AA58" s="57">
        <v>-1</v>
      </c>
      <c r="AB58" s="55"/>
    </row>
    <row r="59" spans="1:28" x14ac:dyDescent="0.25">
      <c r="A59" s="52">
        <v>53</v>
      </c>
      <c r="B59" s="105" t="s">
        <v>749</v>
      </c>
      <c r="C59" s="106">
        <v>653664</v>
      </c>
      <c r="D59" s="105" t="s">
        <v>74</v>
      </c>
      <c r="E59" s="120">
        <v>38179</v>
      </c>
      <c r="F59" s="100">
        <v>1388.3690649077355</v>
      </c>
      <c r="G59" s="117">
        <v>2956.828</v>
      </c>
      <c r="H59" s="100">
        <v>1339.1672020447206</v>
      </c>
      <c r="I59" s="102">
        <v>2930.4230000000002</v>
      </c>
      <c r="J59" s="148">
        <v>0</v>
      </c>
      <c r="K59" s="149">
        <v>176.00200000000001</v>
      </c>
      <c r="L59" s="149">
        <v>0</v>
      </c>
      <c r="M59" s="150">
        <v>0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6063.2530000000006</v>
      </c>
      <c r="Z59" s="53">
        <v>52</v>
      </c>
      <c r="AA59" s="57">
        <v>-1</v>
      </c>
      <c r="AB59" s="55"/>
    </row>
    <row r="60" spans="1:28" ht="12.75" customHeight="1" x14ac:dyDescent="0.25">
      <c r="A60" s="52">
        <v>54</v>
      </c>
      <c r="B60" s="105" t="s">
        <v>2880</v>
      </c>
      <c r="C60" s="106">
        <v>675938</v>
      </c>
      <c r="D60" s="105" t="s">
        <v>918</v>
      </c>
      <c r="E60" s="120">
        <v>39833</v>
      </c>
      <c r="F60" s="100">
        <v>1082.5912039065936</v>
      </c>
      <c r="G60" s="117">
        <v>2956.8020000000001</v>
      </c>
      <c r="H60" s="100">
        <v>1142.0408047605686</v>
      </c>
      <c r="I60" s="102">
        <v>2930.4259999999999</v>
      </c>
      <c r="J60" s="148">
        <v>0</v>
      </c>
      <c r="K60" s="149">
        <v>176.00800000000001</v>
      </c>
      <c r="L60" s="149">
        <v>0</v>
      </c>
      <c r="M60" s="150">
        <v>0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6063.2359999999999</v>
      </c>
      <c r="Z60" s="53">
        <v>53</v>
      </c>
      <c r="AA60" s="57">
        <v>-1</v>
      </c>
      <c r="AB60" s="55"/>
    </row>
    <row r="61" spans="1:28" x14ac:dyDescent="0.25">
      <c r="A61" s="52">
        <v>55</v>
      </c>
      <c r="B61" s="105" t="s">
        <v>4153</v>
      </c>
      <c r="C61" s="106">
        <v>706573</v>
      </c>
      <c r="D61" s="105" t="s">
        <v>273</v>
      </c>
      <c r="E61" s="120">
        <v>40510</v>
      </c>
      <c r="F61" s="100">
        <v>541.30210195329676</v>
      </c>
      <c r="G61" s="117">
        <v>2956.808</v>
      </c>
      <c r="H61" s="100">
        <v>1142.0438047605687</v>
      </c>
      <c r="I61" s="102">
        <v>2930.42</v>
      </c>
      <c r="J61" s="148">
        <v>0</v>
      </c>
      <c r="K61" s="149">
        <v>176.00299999999999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6063.2309999999998</v>
      </c>
      <c r="Z61" s="53">
        <v>54</v>
      </c>
      <c r="AA61" s="57">
        <v>-1</v>
      </c>
      <c r="AB61" s="55"/>
    </row>
    <row r="62" spans="1:28" ht="12.75" customHeight="1" x14ac:dyDescent="0.25">
      <c r="A62" s="52">
        <v>56</v>
      </c>
      <c r="B62" s="105" t="s">
        <v>287</v>
      </c>
      <c r="C62" s="106">
        <v>652353</v>
      </c>
      <c r="D62" s="105" t="s">
        <v>918</v>
      </c>
      <c r="E62" s="120">
        <v>37800</v>
      </c>
      <c r="F62" s="100">
        <v>1082.5932039065935</v>
      </c>
      <c r="G62" s="117">
        <v>2956.8120000000004</v>
      </c>
      <c r="H62" s="100">
        <v>1784.4386324383884</v>
      </c>
      <c r="I62" s="102">
        <v>2930.4079999999999</v>
      </c>
      <c r="J62" s="148">
        <v>0</v>
      </c>
      <c r="K62" s="149">
        <v>176.005</v>
      </c>
      <c r="L62" s="149">
        <v>0</v>
      </c>
      <c r="M62" s="150">
        <v>0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6063.2250000000004</v>
      </c>
      <c r="Z62" s="53">
        <v>55</v>
      </c>
      <c r="AA62" s="57">
        <v>-1</v>
      </c>
      <c r="AB62" s="55"/>
    </row>
    <row r="63" spans="1:28" ht="12.75" customHeight="1" x14ac:dyDescent="0.25">
      <c r="A63" s="52">
        <v>57</v>
      </c>
      <c r="B63" s="105" t="s">
        <v>4166</v>
      </c>
      <c r="C63" s="106">
        <v>704634</v>
      </c>
      <c r="D63" s="105" t="s">
        <v>277</v>
      </c>
      <c r="E63" s="120">
        <v>40204</v>
      </c>
      <c r="F63" s="100">
        <v>2820.1124755938372</v>
      </c>
      <c r="G63" s="117">
        <v>2956.8070000000002</v>
      </c>
      <c r="H63" s="100">
        <v>669.58260102236034</v>
      </c>
      <c r="I63" s="102">
        <v>2930.4070000000002</v>
      </c>
      <c r="J63" s="148">
        <v>0</v>
      </c>
      <c r="K63" s="149">
        <v>88.022999999999996</v>
      </c>
      <c r="L63" s="149">
        <v>0</v>
      </c>
      <c r="M63" s="150">
        <v>0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5975.2370000000001</v>
      </c>
      <c r="Z63" s="53">
        <v>56</v>
      </c>
      <c r="AA63" s="57">
        <v>-1</v>
      </c>
      <c r="AB63" s="55"/>
    </row>
    <row r="64" spans="1:28" ht="12.75" customHeight="1" x14ac:dyDescent="0.25">
      <c r="A64" s="52">
        <v>58</v>
      </c>
      <c r="B64" s="105" t="s">
        <v>999</v>
      </c>
      <c r="C64" s="106">
        <v>657484</v>
      </c>
      <c r="D64" s="105" t="s">
        <v>290</v>
      </c>
      <c r="E64" s="120">
        <v>38845</v>
      </c>
      <c r="F64" s="100">
        <v>1691.5419436040524</v>
      </c>
      <c r="G64" s="117">
        <v>2956.8250000000003</v>
      </c>
      <c r="H64" s="100">
        <v>1142.0458047605687</v>
      </c>
      <c r="I64" s="102">
        <v>2930.4320000000002</v>
      </c>
      <c r="J64" s="148">
        <v>0</v>
      </c>
      <c r="K64" s="149">
        <v>0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5887.2570000000005</v>
      </c>
      <c r="Z64" s="53">
        <v>57</v>
      </c>
      <c r="AA64" s="57">
        <v>-1</v>
      </c>
      <c r="AB64" s="55"/>
    </row>
    <row r="65" spans="1:28" ht="12.75" customHeight="1" x14ac:dyDescent="0.25">
      <c r="A65" s="52">
        <v>59</v>
      </c>
      <c r="B65" s="105" t="s">
        <v>272</v>
      </c>
      <c r="C65" s="106">
        <v>630921</v>
      </c>
      <c r="D65" s="105" t="s">
        <v>263</v>
      </c>
      <c r="E65" s="120">
        <v>35862</v>
      </c>
      <c r="F65" s="100">
        <v>2199.0032266852681</v>
      </c>
      <c r="G65" s="117">
        <v>1478.4580000000001</v>
      </c>
      <c r="H65" s="100">
        <v>571.03340238028431</v>
      </c>
      <c r="I65" s="102">
        <v>2930.4189999999999</v>
      </c>
      <c r="J65" s="148">
        <v>5.7546132598543753</v>
      </c>
      <c r="K65" s="149">
        <v>352.00299999999999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5481.4252266852682</v>
      </c>
      <c r="Z65" s="53">
        <v>58</v>
      </c>
      <c r="AA65" s="57">
        <v>-1</v>
      </c>
      <c r="AB65" s="55"/>
    </row>
    <row r="66" spans="1:28" x14ac:dyDescent="0.25">
      <c r="A66" s="52">
        <v>60</v>
      </c>
      <c r="B66" s="105" t="s">
        <v>276</v>
      </c>
      <c r="C66" s="106">
        <v>630502</v>
      </c>
      <c r="D66" s="105" t="s">
        <v>45</v>
      </c>
      <c r="E66" s="120">
        <v>36957</v>
      </c>
      <c r="F66" s="100">
        <v>694.18553245386772</v>
      </c>
      <c r="G66" s="117">
        <v>1478.4590000000001</v>
      </c>
      <c r="H66" s="100">
        <v>2092.4372531948766</v>
      </c>
      <c r="I66" s="102">
        <v>2930.4100000000003</v>
      </c>
      <c r="J66" s="148">
        <v>3.6425369909092447</v>
      </c>
      <c r="K66" s="149">
        <v>550.00300000000016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4958.8720000000012</v>
      </c>
      <c r="Z66" s="53">
        <v>59</v>
      </c>
      <c r="AA66" s="57">
        <v>-1</v>
      </c>
      <c r="AB66" s="55"/>
    </row>
    <row r="67" spans="1:28" ht="12.75" customHeight="1" x14ac:dyDescent="0.25">
      <c r="A67" s="52">
        <v>61</v>
      </c>
      <c r="B67" s="105" t="s">
        <v>2888</v>
      </c>
      <c r="C67" s="106">
        <v>694479</v>
      </c>
      <c r="D67" s="105" t="s">
        <v>43</v>
      </c>
      <c r="E67" s="120">
        <v>40133</v>
      </c>
      <c r="F67" s="100">
        <v>694.19253245386767</v>
      </c>
      <c r="G67" s="117">
        <v>1478.4640000000002</v>
      </c>
      <c r="H67" s="100">
        <v>669.58860102236031</v>
      </c>
      <c r="I67" s="102">
        <v>2930.4030000000002</v>
      </c>
      <c r="J67" s="148">
        <v>3.6415369909092443</v>
      </c>
      <c r="K67" s="149">
        <v>352.00200000000001</v>
      </c>
      <c r="L67" s="149">
        <v>0</v>
      </c>
      <c r="M67" s="150">
        <v>0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4760.8690000000006</v>
      </c>
      <c r="Z67" s="53">
        <v>60</v>
      </c>
      <c r="AA67" s="57">
        <v>-1</v>
      </c>
      <c r="AB67" s="55"/>
    </row>
    <row r="68" spans="1:28" ht="12.75" customHeight="1" x14ac:dyDescent="0.25">
      <c r="A68" s="52">
        <v>62</v>
      </c>
      <c r="B68" s="105" t="s">
        <v>1734</v>
      </c>
      <c r="C68" s="106">
        <v>676815</v>
      </c>
      <c r="D68" s="105" t="s">
        <v>1759</v>
      </c>
      <c r="E68" s="120">
        <v>39219</v>
      </c>
      <c r="F68" s="100">
        <v>1082.5892039065934</v>
      </c>
      <c r="G68" s="117">
        <v>2956.8110000000001</v>
      </c>
      <c r="H68" s="100">
        <v>571.02740238028434</v>
      </c>
      <c r="I68" s="102">
        <v>1465.2530000000002</v>
      </c>
      <c r="J68" s="148">
        <v>7.2790739818184891</v>
      </c>
      <c r="K68" s="149">
        <v>176.00399999999999</v>
      </c>
      <c r="L68" s="149">
        <v>0</v>
      </c>
      <c r="M68" s="150">
        <v>0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4598.0680000000002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2087</v>
      </c>
      <c r="C69" s="106">
        <v>695748</v>
      </c>
      <c r="D69" s="105" t="s">
        <v>266</v>
      </c>
      <c r="E69" s="120">
        <v>39494</v>
      </c>
      <c r="F69" s="100">
        <v>0</v>
      </c>
      <c r="G69" s="117">
        <v>1478.46</v>
      </c>
      <c r="H69" s="100">
        <v>0</v>
      </c>
      <c r="I69" s="102">
        <v>2930.415</v>
      </c>
      <c r="J69" s="148">
        <v>5.8232591854547913</v>
      </c>
      <c r="K69" s="149">
        <v>176.01499999999999</v>
      </c>
      <c r="L69" s="149">
        <v>0</v>
      </c>
      <c r="M69" s="150">
        <v>0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4584.8900000000003</v>
      </c>
      <c r="Z69" s="53">
        <v>62</v>
      </c>
      <c r="AA69" s="57">
        <v>-1</v>
      </c>
      <c r="AB69" s="55"/>
    </row>
    <row r="70" spans="1:28" ht="12.75" customHeight="1" x14ac:dyDescent="0.25">
      <c r="A70" s="52">
        <v>64</v>
      </c>
      <c r="B70" s="105" t="s">
        <v>2090</v>
      </c>
      <c r="C70" s="106">
        <v>701271</v>
      </c>
      <c r="D70" s="105" t="s">
        <v>84</v>
      </c>
      <c r="E70" s="120">
        <v>39454</v>
      </c>
      <c r="F70" s="100">
        <v>1388.3670649077353</v>
      </c>
      <c r="G70" s="117">
        <v>1478.461</v>
      </c>
      <c r="H70" s="100">
        <v>669.58760102236033</v>
      </c>
      <c r="I70" s="102">
        <v>2930.413</v>
      </c>
      <c r="J70" s="148">
        <v>4.435327625727437</v>
      </c>
      <c r="K70" s="149">
        <v>176.00700000000001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4584.8809999999994</v>
      </c>
      <c r="Z70" s="53">
        <v>63</v>
      </c>
      <c r="AA70" s="57">
        <v>-1</v>
      </c>
      <c r="AB70" s="55"/>
    </row>
    <row r="71" spans="1:28" ht="12.75" customHeight="1" x14ac:dyDescent="0.25">
      <c r="A71" s="52">
        <v>65</v>
      </c>
      <c r="B71" s="105" t="s">
        <v>1558</v>
      </c>
      <c r="C71" s="106">
        <v>669543</v>
      </c>
      <c r="D71" s="105" t="s">
        <v>273</v>
      </c>
      <c r="E71" s="120">
        <v>39420</v>
      </c>
      <c r="F71" s="100">
        <v>541.30410195329671</v>
      </c>
      <c r="G71" s="117">
        <v>1478.4560000000001</v>
      </c>
      <c r="H71" s="100">
        <v>571.0294023802843</v>
      </c>
      <c r="I71" s="102">
        <v>2930.4210000000003</v>
      </c>
      <c r="J71" s="148">
        <v>4.4037986583120281</v>
      </c>
      <c r="K71" s="149">
        <v>88.028999999999996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4496.9060000000009</v>
      </c>
      <c r="Z71" s="53">
        <v>64</v>
      </c>
      <c r="AA71" s="57">
        <v>-1</v>
      </c>
      <c r="AB71" s="55"/>
    </row>
    <row r="72" spans="1:28" ht="12.75" customHeight="1" x14ac:dyDescent="0.25">
      <c r="A72" s="52">
        <v>66</v>
      </c>
      <c r="B72" s="105" t="s">
        <v>2301</v>
      </c>
      <c r="C72" s="106">
        <v>689919</v>
      </c>
      <c r="D72" s="105" t="s">
        <v>1759</v>
      </c>
      <c r="E72" s="120">
        <v>39627</v>
      </c>
      <c r="F72" s="100">
        <v>541.30010195329669</v>
      </c>
      <c r="G72" s="117">
        <v>1478.4570000000001</v>
      </c>
      <c r="H72" s="100">
        <v>1142.0428047605685</v>
      </c>
      <c r="I72" s="102">
        <v>2930.4090000000001</v>
      </c>
      <c r="J72" s="148">
        <v>3.6425369909092447</v>
      </c>
      <c r="K72" s="149">
        <v>88.022000000000006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4496.8879999999999</v>
      </c>
      <c r="Z72" s="53">
        <v>65</v>
      </c>
      <c r="AA72" s="57">
        <v>-1</v>
      </c>
      <c r="AB72" s="55"/>
    </row>
    <row r="73" spans="1:28" ht="12.75" customHeight="1" x14ac:dyDescent="0.25">
      <c r="A73" s="52">
        <v>67</v>
      </c>
      <c r="B73" s="105" t="s">
        <v>2080</v>
      </c>
      <c r="C73" s="106">
        <v>691690</v>
      </c>
      <c r="D73" s="105" t="s">
        <v>132</v>
      </c>
      <c r="E73" s="120">
        <v>39473</v>
      </c>
      <c r="F73" s="100">
        <v>541.30810195329673</v>
      </c>
      <c r="G73" s="117">
        <v>2956.8240000000001</v>
      </c>
      <c r="H73" s="100">
        <v>1142.0398047605686</v>
      </c>
      <c r="I73" s="102">
        <v>732.60300000000007</v>
      </c>
      <c r="J73" s="148">
        <v>5.4200598871532657</v>
      </c>
      <c r="K73" s="149">
        <v>352.00599999999997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4450.8698047605694</v>
      </c>
      <c r="Z73" s="53">
        <v>66</v>
      </c>
      <c r="AA73" s="57">
        <v>-1</v>
      </c>
      <c r="AB73" s="55"/>
    </row>
    <row r="74" spans="1:28" ht="12.75" customHeight="1" x14ac:dyDescent="0.25">
      <c r="A74" s="52">
        <v>68</v>
      </c>
      <c r="B74" s="105" t="s">
        <v>1474</v>
      </c>
      <c r="C74" s="106">
        <v>688906</v>
      </c>
      <c r="D74" s="105" t="s">
        <v>275</v>
      </c>
      <c r="E74" s="120">
        <v>39264</v>
      </c>
      <c r="F74" s="100">
        <v>1388.3660649077353</v>
      </c>
      <c r="G74" s="117">
        <v>2956.8090000000002</v>
      </c>
      <c r="H74" s="100">
        <v>1339.1622020447205</v>
      </c>
      <c r="I74" s="102">
        <v>1465.2630000000001</v>
      </c>
      <c r="J74" s="148">
        <v>5.8232591854547913</v>
      </c>
      <c r="K74" s="149">
        <v>0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4427.895259185455</v>
      </c>
      <c r="Z74" s="53">
        <v>67</v>
      </c>
      <c r="AA74" s="57">
        <v>-1</v>
      </c>
      <c r="AB74" s="55"/>
    </row>
    <row r="75" spans="1:28" ht="12.75" customHeight="1" x14ac:dyDescent="0.25">
      <c r="A75" s="52">
        <v>69</v>
      </c>
      <c r="B75" s="105" t="s">
        <v>880</v>
      </c>
      <c r="C75" s="106">
        <v>650955</v>
      </c>
      <c r="D75" s="105" t="s">
        <v>274</v>
      </c>
      <c r="E75" s="120">
        <v>38615</v>
      </c>
      <c r="F75" s="100">
        <v>1691.5429436040524</v>
      </c>
      <c r="G75" s="117">
        <v>2956.82</v>
      </c>
      <c r="H75" s="100">
        <v>571.02540238028428</v>
      </c>
      <c r="I75" s="102">
        <v>1465.2619999999999</v>
      </c>
      <c r="J75" s="148">
        <v>0</v>
      </c>
      <c r="K75" s="149">
        <v>0</v>
      </c>
      <c r="L75" s="149">
        <v>0</v>
      </c>
      <c r="M75" s="150">
        <v>0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4422.0820000000003</v>
      </c>
      <c r="Z75" s="53">
        <v>68</v>
      </c>
      <c r="AA75" s="57">
        <v>-1</v>
      </c>
      <c r="AB75" s="55"/>
    </row>
    <row r="76" spans="1:28" ht="12.75" customHeight="1" x14ac:dyDescent="0.25">
      <c r="A76" s="52">
        <v>70</v>
      </c>
      <c r="B76" s="105" t="s">
        <v>1472</v>
      </c>
      <c r="C76" s="106">
        <v>682089</v>
      </c>
      <c r="D76" s="105" t="s">
        <v>23</v>
      </c>
      <c r="E76" s="120">
        <v>39092</v>
      </c>
      <c r="F76" s="100">
        <v>347.11876622693387</v>
      </c>
      <c r="G76" s="117">
        <v>2956.817</v>
      </c>
      <c r="H76" s="100">
        <v>334.82080051118015</v>
      </c>
      <c r="I76" s="102">
        <v>1465.249</v>
      </c>
      <c r="J76" s="148">
        <v>0</v>
      </c>
      <c r="K76" s="149">
        <v>0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4422.0659999999998</v>
      </c>
      <c r="Z76" s="53">
        <v>69</v>
      </c>
      <c r="AA76" s="57">
        <v>-1</v>
      </c>
      <c r="AB76" s="55"/>
    </row>
    <row r="77" spans="1:28" ht="12.75" customHeight="1" x14ac:dyDescent="0.25">
      <c r="A77" s="52">
        <v>71</v>
      </c>
      <c r="B77" s="105" t="s">
        <v>4171</v>
      </c>
      <c r="C77" s="106">
        <v>688632</v>
      </c>
      <c r="D77" s="105" t="s">
        <v>285</v>
      </c>
      <c r="E77" s="120">
        <v>40200</v>
      </c>
      <c r="F77" s="100">
        <v>694.18353245386766</v>
      </c>
      <c r="G77" s="117">
        <v>2956.8050000000003</v>
      </c>
      <c r="H77" s="100">
        <v>669.59260102236033</v>
      </c>
      <c r="I77" s="102">
        <v>1465.2470000000001</v>
      </c>
      <c r="J77" s="148">
        <v>0</v>
      </c>
      <c r="K77" s="149">
        <v>0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4422.0520000000006</v>
      </c>
      <c r="Z77" s="53">
        <v>70</v>
      </c>
      <c r="AA77" s="57">
        <v>-1</v>
      </c>
      <c r="AB77" s="55"/>
    </row>
    <row r="78" spans="1:28" ht="12.75" customHeight="1" x14ac:dyDescent="0.25">
      <c r="A78" s="52">
        <v>72</v>
      </c>
      <c r="B78" s="105" t="s">
        <v>989</v>
      </c>
      <c r="C78" s="106">
        <v>682986</v>
      </c>
      <c r="D78" s="105" t="s">
        <v>210</v>
      </c>
      <c r="E78" s="120">
        <v>39000</v>
      </c>
      <c r="F78" s="100">
        <v>694.19153245386769</v>
      </c>
      <c r="G78" s="117">
        <v>0</v>
      </c>
      <c r="H78" s="100">
        <v>669.58660102236024</v>
      </c>
      <c r="I78" s="102">
        <v>2930.424</v>
      </c>
      <c r="J78" s="148">
        <v>4.7313980881820177</v>
      </c>
      <c r="K78" s="149">
        <v>352.00599999999997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3976.6215324538675</v>
      </c>
      <c r="Z78" s="53">
        <v>71</v>
      </c>
      <c r="AA78" s="57">
        <v>-1</v>
      </c>
      <c r="AB78" s="55"/>
    </row>
    <row r="79" spans="1:28" ht="12.75" customHeight="1" x14ac:dyDescent="0.25">
      <c r="A79" s="52">
        <v>73</v>
      </c>
      <c r="B79" s="105" t="s">
        <v>665</v>
      </c>
      <c r="C79" s="106">
        <v>655159</v>
      </c>
      <c r="D79" s="105" t="s">
        <v>329</v>
      </c>
      <c r="E79" s="120">
        <v>36577</v>
      </c>
      <c r="F79" s="100">
        <v>541.30610195329677</v>
      </c>
      <c r="G79" s="117">
        <v>2956.8100000000004</v>
      </c>
      <c r="H79" s="100">
        <v>571.03140238028425</v>
      </c>
      <c r="I79" s="102">
        <v>732.601</v>
      </c>
      <c r="J79" s="148">
        <v>3.6435369909092445</v>
      </c>
      <c r="K79" s="149">
        <v>88.015000000000001</v>
      </c>
      <c r="L79" s="149">
        <v>0</v>
      </c>
      <c r="M79" s="150">
        <v>0</v>
      </c>
      <c r="N79" s="164">
        <v>162.5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3939.9260000000004</v>
      </c>
      <c r="Z79" s="53">
        <v>72</v>
      </c>
      <c r="AA79" s="57">
        <v>-1</v>
      </c>
      <c r="AB79" s="55"/>
    </row>
    <row r="80" spans="1:28" ht="12.75" customHeight="1" x14ac:dyDescent="0.25">
      <c r="A80" s="52">
        <v>74</v>
      </c>
      <c r="B80" s="105" t="s">
        <v>2083</v>
      </c>
      <c r="C80" s="106">
        <v>680608</v>
      </c>
      <c r="D80" s="105" t="s">
        <v>132</v>
      </c>
      <c r="E80" s="120">
        <v>39791</v>
      </c>
      <c r="F80" s="100">
        <v>541.30110195329678</v>
      </c>
      <c r="G80" s="117">
        <v>739.20300000000009</v>
      </c>
      <c r="H80" s="100">
        <v>1784.4366324383884</v>
      </c>
      <c r="I80" s="102">
        <v>2930.4059999999999</v>
      </c>
      <c r="J80" s="148">
        <v>6.7750748589415819</v>
      </c>
      <c r="K80" s="149">
        <v>176.01300000000001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3845.6219999999998</v>
      </c>
      <c r="Z80" s="53">
        <v>73</v>
      </c>
      <c r="AA80" s="57">
        <v>-1</v>
      </c>
      <c r="AB80" s="55"/>
    </row>
    <row r="81" spans="1:28" x14ac:dyDescent="0.25">
      <c r="A81" s="52">
        <v>75</v>
      </c>
      <c r="B81" s="105" t="s">
        <v>4172</v>
      </c>
      <c r="C81" s="106">
        <v>708762</v>
      </c>
      <c r="D81" s="105" t="s">
        <v>84</v>
      </c>
      <c r="E81" s="120">
        <v>40404</v>
      </c>
      <c r="F81" s="100">
        <v>347.11776622693384</v>
      </c>
      <c r="G81" s="117">
        <v>2956.806</v>
      </c>
      <c r="H81" s="100">
        <v>669.59060102236026</v>
      </c>
      <c r="I81" s="102">
        <v>732.60699999999997</v>
      </c>
      <c r="J81" s="148">
        <v>0</v>
      </c>
      <c r="K81" s="149">
        <v>0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3689.413</v>
      </c>
      <c r="Z81" s="53">
        <v>74</v>
      </c>
      <c r="AA81" s="57">
        <v>-1</v>
      </c>
      <c r="AB81" s="55"/>
    </row>
    <row r="82" spans="1:28" ht="12.75" customHeight="1" x14ac:dyDescent="0.25">
      <c r="A82" s="52">
        <v>76</v>
      </c>
      <c r="B82" s="105" t="s">
        <v>2084</v>
      </c>
      <c r="C82" s="106">
        <v>669278</v>
      </c>
      <c r="D82" s="105" t="s">
        <v>45</v>
      </c>
      <c r="E82" s="120">
        <v>39555</v>
      </c>
      <c r="F82" s="100">
        <v>1388.3680649077355</v>
      </c>
      <c r="G82" s="117">
        <v>2956.8230000000003</v>
      </c>
      <c r="H82" s="100">
        <v>0</v>
      </c>
      <c r="I82" s="102">
        <v>0</v>
      </c>
      <c r="J82" s="148">
        <v>7.2790739818184891</v>
      </c>
      <c r="K82" s="149">
        <v>550.00100000000009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3506.8240000000005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993</v>
      </c>
      <c r="C83" s="106">
        <v>681923</v>
      </c>
      <c r="D83" s="105" t="s">
        <v>128</v>
      </c>
      <c r="E83" s="120">
        <v>38907</v>
      </c>
      <c r="F83" s="100">
        <v>347.10976622693386</v>
      </c>
      <c r="G83" s="117">
        <v>0</v>
      </c>
      <c r="H83" s="100">
        <v>669.58960102236028</v>
      </c>
      <c r="I83" s="102">
        <v>2930.4140000000002</v>
      </c>
      <c r="J83" s="148">
        <v>3.6435369909092445</v>
      </c>
      <c r="K83" s="149">
        <v>176.01400000000001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3453.5377662269343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1481</v>
      </c>
      <c r="C84" s="106">
        <v>700942</v>
      </c>
      <c r="D84" s="105" t="s">
        <v>74</v>
      </c>
      <c r="E84" s="120">
        <v>39108</v>
      </c>
      <c r="F84" s="100">
        <v>347.11276622693384</v>
      </c>
      <c r="G84" s="117">
        <v>2956.8030000000003</v>
      </c>
      <c r="H84" s="100">
        <v>334.80580051118017</v>
      </c>
      <c r="I84" s="102">
        <v>0</v>
      </c>
      <c r="J84" s="148">
        <v>2.897143873360593</v>
      </c>
      <c r="K84" s="149">
        <v>88.024000000000001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3379.6328005111804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2877</v>
      </c>
      <c r="C85" s="106">
        <v>688255</v>
      </c>
      <c r="D85" s="105" t="s">
        <v>86</v>
      </c>
      <c r="E85" s="120">
        <v>40033</v>
      </c>
      <c r="F85" s="100">
        <v>270.66755097664839</v>
      </c>
      <c r="G85" s="117">
        <v>0</v>
      </c>
      <c r="H85" s="100">
        <v>571.02140238028426</v>
      </c>
      <c r="I85" s="102">
        <v>2930.4279999999999</v>
      </c>
      <c r="J85" s="148">
        <v>3.7218891730401436</v>
      </c>
      <c r="K85" s="149">
        <v>176.011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3377.1065509766481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2876</v>
      </c>
      <c r="C86" s="106">
        <v>681804</v>
      </c>
      <c r="D86" s="105" t="s">
        <v>1495</v>
      </c>
      <c r="E86" s="120">
        <v>39962</v>
      </c>
      <c r="F86" s="100">
        <v>541.30310195329673</v>
      </c>
      <c r="G86" s="117">
        <v>2956.8180000000002</v>
      </c>
      <c r="H86" s="100">
        <v>285.54170119014213</v>
      </c>
      <c r="I86" s="102">
        <v>0</v>
      </c>
      <c r="J86" s="148">
        <v>3.5660034110848593</v>
      </c>
      <c r="K86" s="149">
        <v>88.025000000000006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3330.3847011901426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2082</v>
      </c>
      <c r="C87" s="106">
        <v>664632</v>
      </c>
      <c r="D87" s="105" t="s">
        <v>86</v>
      </c>
      <c r="E87" s="120">
        <v>39481</v>
      </c>
      <c r="F87" s="100">
        <v>541.30710195329675</v>
      </c>
      <c r="G87" s="117">
        <v>1478.462</v>
      </c>
      <c r="H87" s="100">
        <v>571.02340238028432</v>
      </c>
      <c r="I87" s="102">
        <v>1465.2570000000001</v>
      </c>
      <c r="J87" s="148">
        <v>3.7218891730401436</v>
      </c>
      <c r="K87" s="149">
        <v>352.00700000000001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3295.7260000000001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1739</v>
      </c>
      <c r="C88" s="106">
        <v>688218</v>
      </c>
      <c r="D88" s="105" t="s">
        <v>275</v>
      </c>
      <c r="E88" s="120">
        <v>39364</v>
      </c>
      <c r="F88" s="100">
        <v>173.60438311346692</v>
      </c>
      <c r="G88" s="117">
        <v>0</v>
      </c>
      <c r="H88" s="100">
        <v>1339.1612020447205</v>
      </c>
      <c r="I88" s="102">
        <v>2930.402</v>
      </c>
      <c r="J88" s="148">
        <v>7.2790739818184891</v>
      </c>
      <c r="K88" s="149">
        <v>176.006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3280.012383113467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4176</v>
      </c>
      <c r="C89" s="106">
        <v>701291</v>
      </c>
      <c r="D89" s="105" t="s">
        <v>84</v>
      </c>
      <c r="E89" s="120">
        <v>40305</v>
      </c>
      <c r="F89" s="100">
        <v>347.09276622693386</v>
      </c>
      <c r="G89" s="117">
        <v>0</v>
      </c>
      <c r="H89" s="100">
        <v>669.58160102236025</v>
      </c>
      <c r="I89" s="102">
        <v>2930.4010000000003</v>
      </c>
      <c r="J89" s="148">
        <v>0</v>
      </c>
      <c r="K89" s="149">
        <v>0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3277.493766226934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2894</v>
      </c>
      <c r="C90" s="106">
        <v>676752</v>
      </c>
      <c r="D90" s="105" t="s">
        <v>43</v>
      </c>
      <c r="E90" s="120">
        <v>39962</v>
      </c>
      <c r="F90" s="100">
        <v>694.18953245386774</v>
      </c>
      <c r="G90" s="117">
        <v>1478.4480000000001</v>
      </c>
      <c r="H90" s="100">
        <v>334.81980051118012</v>
      </c>
      <c r="I90" s="102">
        <v>1465.25</v>
      </c>
      <c r="J90" s="148">
        <v>3.6405369909092444</v>
      </c>
      <c r="K90" s="149">
        <v>88.031000000000006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3031.7290000000003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4154</v>
      </c>
      <c r="C91" s="106">
        <v>696173</v>
      </c>
      <c r="D91" s="105" t="s">
        <v>1759</v>
      </c>
      <c r="E91" s="120">
        <v>40538</v>
      </c>
      <c r="F91" s="100">
        <v>541.29810195329674</v>
      </c>
      <c r="G91" s="117">
        <v>1478.4460000000001</v>
      </c>
      <c r="H91" s="100">
        <v>571.02240238028435</v>
      </c>
      <c r="I91" s="102">
        <v>1465.248</v>
      </c>
      <c r="J91" s="148">
        <v>4.7313980881820177</v>
      </c>
      <c r="K91" s="149">
        <v>88.02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3031.7140000000004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1470</v>
      </c>
      <c r="C92" s="106">
        <v>663708</v>
      </c>
      <c r="D92" s="105" t="s">
        <v>45</v>
      </c>
      <c r="E92" s="120">
        <v>38238</v>
      </c>
      <c r="F92" s="100">
        <v>1388.3710649077354</v>
      </c>
      <c r="G92" s="117">
        <v>2956.8160000000003</v>
      </c>
      <c r="H92" s="100">
        <v>0</v>
      </c>
      <c r="I92" s="102">
        <v>0</v>
      </c>
      <c r="J92" s="148">
        <v>0</v>
      </c>
      <c r="K92" s="149">
        <v>0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2956.8160000000003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751</v>
      </c>
      <c r="C93" s="106">
        <v>659709</v>
      </c>
      <c r="D93" s="105" t="s">
        <v>45</v>
      </c>
      <c r="E93" s="120">
        <v>38341</v>
      </c>
      <c r="F93" s="100">
        <v>1388.3700649077355</v>
      </c>
      <c r="G93" s="117">
        <v>2956.8140000000003</v>
      </c>
      <c r="H93" s="100">
        <v>0</v>
      </c>
      <c r="I93" s="102">
        <v>0</v>
      </c>
      <c r="J93" s="148">
        <v>0</v>
      </c>
      <c r="K93" s="149">
        <v>0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2956.8140000000003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1557</v>
      </c>
      <c r="C94" s="106">
        <v>668115</v>
      </c>
      <c r="D94" s="105" t="s">
        <v>1468</v>
      </c>
      <c r="E94" s="120">
        <v>38987</v>
      </c>
      <c r="F94" s="100">
        <v>2706.465509766484</v>
      </c>
      <c r="G94" s="117">
        <v>2956.8040000000001</v>
      </c>
      <c r="H94" s="100">
        <v>0</v>
      </c>
      <c r="I94" s="102">
        <v>0</v>
      </c>
      <c r="J94" s="148">
        <v>0</v>
      </c>
      <c r="K94" s="149">
        <v>0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2956.8040000000001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1000</v>
      </c>
      <c r="C95" s="106">
        <v>662450</v>
      </c>
      <c r="D95" s="105" t="s">
        <v>1390</v>
      </c>
      <c r="E95" s="120">
        <v>39006</v>
      </c>
      <c r="F95" s="100">
        <v>0</v>
      </c>
      <c r="G95" s="117">
        <v>0</v>
      </c>
      <c r="H95" s="100">
        <v>1784.4396324383883</v>
      </c>
      <c r="I95" s="102">
        <v>2930.4180000000001</v>
      </c>
      <c r="J95" s="148">
        <v>4.457504263856074</v>
      </c>
      <c r="K95" s="149">
        <v>0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2934.8755042638563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2890</v>
      </c>
      <c r="C96" s="106">
        <v>701071</v>
      </c>
      <c r="D96" s="105" t="s">
        <v>261</v>
      </c>
      <c r="E96" s="120">
        <v>39926</v>
      </c>
      <c r="F96" s="100">
        <v>694.19353245386765</v>
      </c>
      <c r="G96" s="117">
        <v>1478.452</v>
      </c>
      <c r="H96" s="100">
        <v>1339.1602020447206</v>
      </c>
      <c r="I96" s="102">
        <v>732.60599999999999</v>
      </c>
      <c r="J96" s="148">
        <v>4.7313980881820177</v>
      </c>
      <c r="K96" s="149">
        <v>88.019000000000005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2905.6312020447203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2873</v>
      </c>
      <c r="C97" s="106">
        <v>692003</v>
      </c>
      <c r="D97" s="105" t="s">
        <v>918</v>
      </c>
      <c r="E97" s="120">
        <v>39981</v>
      </c>
      <c r="F97" s="100">
        <v>541.29910195329671</v>
      </c>
      <c r="G97" s="117">
        <v>1478.4470000000001</v>
      </c>
      <c r="H97" s="100">
        <v>571.03040238028427</v>
      </c>
      <c r="I97" s="102">
        <v>732.60400000000004</v>
      </c>
      <c r="J97" s="148">
        <v>4.7313980881820177</v>
      </c>
      <c r="K97" s="149">
        <v>88.007999999999996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2299.0590000000002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1475</v>
      </c>
      <c r="C98" s="106">
        <v>691901</v>
      </c>
      <c r="D98" s="105" t="s">
        <v>210</v>
      </c>
      <c r="E98" s="120">
        <v>39269</v>
      </c>
      <c r="F98" s="100">
        <v>694.18253245386768</v>
      </c>
      <c r="G98" s="117">
        <v>739.20800000000008</v>
      </c>
      <c r="H98" s="100">
        <v>669.58560102236027</v>
      </c>
      <c r="I98" s="102">
        <v>1465.2550000000001</v>
      </c>
      <c r="J98" s="148">
        <v>3.6405369909092444</v>
      </c>
      <c r="K98" s="149">
        <v>0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2208.1035369909096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2884</v>
      </c>
      <c r="C99" s="106">
        <v>690772</v>
      </c>
      <c r="D99" s="105" t="s">
        <v>1759</v>
      </c>
      <c r="E99" s="120">
        <v>40038</v>
      </c>
      <c r="F99" s="100">
        <v>541.29510195329669</v>
      </c>
      <c r="G99" s="117">
        <v>0</v>
      </c>
      <c r="H99" s="100">
        <v>571.02640238028425</v>
      </c>
      <c r="I99" s="102">
        <v>1465.251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2006.5461019532968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3352</v>
      </c>
      <c r="C100" s="106">
        <v>145342</v>
      </c>
      <c r="D100" s="105" t="s">
        <v>262</v>
      </c>
      <c r="E100" s="120">
        <v>32132</v>
      </c>
      <c r="F100" s="100">
        <v>347.11676622693386</v>
      </c>
      <c r="G100" s="117">
        <v>0</v>
      </c>
      <c r="H100" s="100">
        <v>334.81880051118014</v>
      </c>
      <c r="I100" s="102">
        <v>1465.259</v>
      </c>
      <c r="J100" s="148">
        <v>5.4471601865890316</v>
      </c>
      <c r="K100" s="149">
        <v>176.00899999999999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1988.3847662269338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2094</v>
      </c>
      <c r="C101" s="106">
        <v>672808</v>
      </c>
      <c r="D101" s="105" t="s">
        <v>918</v>
      </c>
      <c r="E101" s="120">
        <v>38501</v>
      </c>
      <c r="F101" s="100">
        <v>1082.5872039065935</v>
      </c>
      <c r="G101" s="117">
        <v>739.20699999999999</v>
      </c>
      <c r="H101" s="100">
        <v>571.02040238028428</v>
      </c>
      <c r="I101" s="102">
        <v>732.61099999999999</v>
      </c>
      <c r="J101" s="148">
        <v>3.6415369909092443</v>
      </c>
      <c r="K101" s="149">
        <v>88.027000000000001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1903.2252039065934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2893</v>
      </c>
      <c r="C102" s="106">
        <v>680589</v>
      </c>
      <c r="D102" s="105" t="s">
        <v>752</v>
      </c>
      <c r="E102" s="120">
        <v>39877</v>
      </c>
      <c r="F102" s="100">
        <v>347.10976622693386</v>
      </c>
      <c r="G102" s="117">
        <v>0</v>
      </c>
      <c r="H102" s="100">
        <v>669.58060102236027</v>
      </c>
      <c r="I102" s="102">
        <v>1465.258</v>
      </c>
      <c r="J102" s="148">
        <v>4.7313980881820177</v>
      </c>
      <c r="K102" s="149">
        <v>88.031999999999996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1900.3997662269337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2086</v>
      </c>
      <c r="C103" s="106">
        <v>696915</v>
      </c>
      <c r="D103" s="105" t="s">
        <v>261</v>
      </c>
      <c r="E103" s="120">
        <v>39467</v>
      </c>
      <c r="F103" s="100">
        <v>347.10476622693386</v>
      </c>
      <c r="G103" s="117">
        <v>0</v>
      </c>
      <c r="H103" s="100">
        <v>669.5936010223603</v>
      </c>
      <c r="I103" s="102">
        <v>1465.252</v>
      </c>
      <c r="J103" s="148">
        <v>3.6435369909092445</v>
      </c>
      <c r="K103" s="149">
        <v>88.03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1900.3867662269338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4155</v>
      </c>
      <c r="C104" s="106">
        <v>706601</v>
      </c>
      <c r="D104" s="105" t="s">
        <v>359</v>
      </c>
      <c r="E104" s="120">
        <v>40451</v>
      </c>
      <c r="F104" s="100">
        <v>541.29710195329676</v>
      </c>
      <c r="G104" s="117">
        <v>1478.4540000000002</v>
      </c>
      <c r="H104" s="100">
        <v>285.52470119014214</v>
      </c>
      <c r="I104" s="102">
        <v>0</v>
      </c>
      <c r="J104" s="148">
        <v>2.8973777715064477</v>
      </c>
      <c r="K104" s="149">
        <v>88.013000000000005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1851.9917011901423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1484</v>
      </c>
      <c r="C105" s="106">
        <v>691824</v>
      </c>
      <c r="D105" s="105" t="s">
        <v>210</v>
      </c>
      <c r="E105" s="120">
        <v>39330</v>
      </c>
      <c r="F105" s="100">
        <v>1388.3640649077354</v>
      </c>
      <c r="G105" s="117">
        <v>1478.4450000000002</v>
      </c>
      <c r="H105" s="100">
        <v>334.79980051118014</v>
      </c>
      <c r="I105" s="102">
        <v>0</v>
      </c>
      <c r="J105" s="148">
        <v>3.6415369909092443</v>
      </c>
      <c r="K105" s="149">
        <v>0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1816.8863375020896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1738</v>
      </c>
      <c r="C106" s="106">
        <v>682467</v>
      </c>
      <c r="D106" s="105" t="s">
        <v>1737</v>
      </c>
      <c r="E106" s="120">
        <v>38958</v>
      </c>
      <c r="F106" s="100">
        <v>347.09376622693384</v>
      </c>
      <c r="G106" s="117">
        <v>0</v>
      </c>
      <c r="H106" s="100">
        <v>334.81380051118015</v>
      </c>
      <c r="I106" s="102">
        <v>1465.2640000000001</v>
      </c>
      <c r="J106" s="148">
        <v>3.6425369909092447</v>
      </c>
      <c r="K106" s="149">
        <v>0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1816.0003032178433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2096</v>
      </c>
      <c r="C107" s="106">
        <v>706814</v>
      </c>
      <c r="D107" s="105" t="s">
        <v>128</v>
      </c>
      <c r="E107" s="120">
        <v>39695</v>
      </c>
      <c r="F107" s="100">
        <v>347.12076622693382</v>
      </c>
      <c r="G107" s="117">
        <v>1478.4450000000002</v>
      </c>
      <c r="H107" s="100">
        <v>334.79580051118012</v>
      </c>
      <c r="I107" s="102">
        <v>0</v>
      </c>
      <c r="J107" s="148">
        <v>2.3353036741819162</v>
      </c>
      <c r="K107" s="149">
        <v>0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1815.5761041853621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1563</v>
      </c>
      <c r="C108" s="106">
        <v>678319</v>
      </c>
      <c r="D108" s="105" t="s">
        <v>284</v>
      </c>
      <c r="E108" s="120">
        <v>39390</v>
      </c>
      <c r="F108" s="100">
        <v>347.09876622693383</v>
      </c>
      <c r="G108" s="117">
        <v>0</v>
      </c>
      <c r="H108" s="100">
        <v>1339.1662020447206</v>
      </c>
      <c r="I108" s="102">
        <v>1465.26</v>
      </c>
      <c r="J108" s="148">
        <v>2.5607375986579193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1814.9195038255916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2892</v>
      </c>
      <c r="C109" s="106">
        <v>691916</v>
      </c>
      <c r="D109" s="105" t="s">
        <v>1737</v>
      </c>
      <c r="E109" s="120">
        <v>39891</v>
      </c>
      <c r="F109" s="100">
        <v>347.09176622693383</v>
      </c>
      <c r="G109" s="117">
        <v>0</v>
      </c>
      <c r="H109" s="100">
        <v>334.81680051118013</v>
      </c>
      <c r="I109" s="102">
        <v>1465.2540000000001</v>
      </c>
      <c r="J109" s="148">
        <v>2.3313036741819162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1814.6770699011158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1476</v>
      </c>
      <c r="C110" s="106">
        <v>701179</v>
      </c>
      <c r="D110" s="105" t="s">
        <v>84</v>
      </c>
      <c r="E110" s="120">
        <v>39367</v>
      </c>
      <c r="F110" s="100">
        <v>694.19553245386771</v>
      </c>
      <c r="G110" s="117">
        <v>1478.4450000000002</v>
      </c>
      <c r="H110" s="100">
        <v>334.80780051118012</v>
      </c>
      <c r="I110" s="102">
        <v>0</v>
      </c>
      <c r="J110" s="148">
        <v>0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1813.2528005111803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994</v>
      </c>
      <c r="C111" s="106">
        <v>680105</v>
      </c>
      <c r="D111" s="105" t="s">
        <v>278</v>
      </c>
      <c r="E111" s="120">
        <v>38834</v>
      </c>
      <c r="F111" s="100">
        <v>1082.5942039065935</v>
      </c>
      <c r="G111" s="117">
        <v>1478.4630000000002</v>
      </c>
      <c r="H111" s="100">
        <v>0</v>
      </c>
      <c r="I111" s="102">
        <v>0</v>
      </c>
      <c r="J111" s="148">
        <v>0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1478.4630000000002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2299</v>
      </c>
      <c r="C112" s="106">
        <v>680257</v>
      </c>
      <c r="D112" s="105" t="s">
        <v>282</v>
      </c>
      <c r="E112" s="120">
        <v>39531</v>
      </c>
      <c r="F112" s="100">
        <v>347.11976622693385</v>
      </c>
      <c r="G112" s="117">
        <v>1478.4550000000002</v>
      </c>
      <c r="H112" s="100">
        <v>0</v>
      </c>
      <c r="I112" s="102">
        <v>0</v>
      </c>
      <c r="J112" s="148">
        <v>0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1478.4550000000002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1736</v>
      </c>
      <c r="C113" s="106">
        <v>695901</v>
      </c>
      <c r="D113" s="105" t="s">
        <v>23</v>
      </c>
      <c r="E113" s="120">
        <v>39149</v>
      </c>
      <c r="F113" s="100">
        <v>694.1865324538677</v>
      </c>
      <c r="G113" s="117">
        <v>1478.4530000000002</v>
      </c>
      <c r="H113" s="100">
        <v>0</v>
      </c>
      <c r="I113" s="102">
        <v>0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1478.4530000000002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1480</v>
      </c>
      <c r="C114" s="106">
        <v>689070</v>
      </c>
      <c r="D114" s="105" t="s">
        <v>45</v>
      </c>
      <c r="E114" s="120">
        <v>39433</v>
      </c>
      <c r="F114" s="100">
        <v>347.11176622693387</v>
      </c>
      <c r="G114" s="117">
        <v>1478.451</v>
      </c>
      <c r="H114" s="100">
        <v>0</v>
      </c>
      <c r="I114" s="102">
        <v>0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1478.451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896</v>
      </c>
      <c r="C115" s="106">
        <v>632595</v>
      </c>
      <c r="D115" s="105" t="s">
        <v>45</v>
      </c>
      <c r="E115" s="120">
        <v>36367</v>
      </c>
      <c r="F115" s="100">
        <v>694.19053245386772</v>
      </c>
      <c r="G115" s="117">
        <v>1478.45</v>
      </c>
      <c r="H115" s="100">
        <v>0</v>
      </c>
      <c r="I115" s="102">
        <v>0</v>
      </c>
      <c r="J115" s="148">
        <v>0</v>
      </c>
      <c r="K115" s="149">
        <v>0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1478.45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1477</v>
      </c>
      <c r="C116" s="106">
        <v>667114</v>
      </c>
      <c r="D116" s="105" t="s">
        <v>74</v>
      </c>
      <c r="E116" s="120">
        <v>39438</v>
      </c>
      <c r="F116" s="100">
        <v>347.12176622693386</v>
      </c>
      <c r="G116" s="117">
        <v>1478.4490000000001</v>
      </c>
      <c r="H116" s="100">
        <v>0</v>
      </c>
      <c r="I116" s="102">
        <v>0</v>
      </c>
      <c r="J116" s="148">
        <v>0</v>
      </c>
      <c r="K116" s="149">
        <v>0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1478.4490000000001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4283</v>
      </c>
      <c r="C117" s="106">
        <v>716200</v>
      </c>
      <c r="D117" s="105" t="s">
        <v>273</v>
      </c>
      <c r="E117" s="120">
        <v>37846</v>
      </c>
      <c r="F117" s="100">
        <v>0</v>
      </c>
      <c r="G117" s="117">
        <v>0</v>
      </c>
      <c r="H117" s="100">
        <v>0</v>
      </c>
      <c r="I117" s="102">
        <v>0</v>
      </c>
      <c r="J117" s="148">
        <v>0</v>
      </c>
      <c r="K117" s="149">
        <v>0</v>
      </c>
      <c r="L117" s="149">
        <v>0</v>
      </c>
      <c r="M117" s="150">
        <v>0</v>
      </c>
      <c r="N117" s="164">
        <v>0</v>
      </c>
      <c r="O117" s="100">
        <v>2464.0230000000001</v>
      </c>
      <c r="P117" s="101">
        <v>0</v>
      </c>
      <c r="Q117" s="101">
        <v>1848.0160000000001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1437.3463333333336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1463</v>
      </c>
      <c r="C118" s="106">
        <v>669911</v>
      </c>
      <c r="D118" s="105" t="s">
        <v>1390</v>
      </c>
      <c r="E118" s="120">
        <v>37196</v>
      </c>
      <c r="F118" s="100">
        <v>0</v>
      </c>
      <c r="G118" s="117">
        <v>0</v>
      </c>
      <c r="H118" s="100">
        <v>571.03240238028434</v>
      </c>
      <c r="I118" s="102">
        <v>0</v>
      </c>
      <c r="J118" s="148">
        <v>0</v>
      </c>
      <c r="K118" s="149">
        <v>0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1866.0010000000002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1193.0327357136177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2874</v>
      </c>
      <c r="C119" s="106">
        <v>706680</v>
      </c>
      <c r="D119" s="105" t="s">
        <v>86</v>
      </c>
      <c r="E119" s="120">
        <v>39991</v>
      </c>
      <c r="F119" s="100">
        <v>270.66055097664838</v>
      </c>
      <c r="G119" s="117">
        <v>0</v>
      </c>
      <c r="H119" s="100">
        <v>571.02840238028432</v>
      </c>
      <c r="I119" s="102">
        <v>732.61099999999999</v>
      </c>
      <c r="J119" s="148">
        <v>5.7259833431386822</v>
      </c>
      <c r="K119" s="149">
        <v>176.001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1179.2725509766483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2081</v>
      </c>
      <c r="C120" s="106">
        <v>678912</v>
      </c>
      <c r="D120" s="105" t="s">
        <v>273</v>
      </c>
      <c r="E120" s="120">
        <v>39784</v>
      </c>
      <c r="F120" s="100">
        <v>1082.5882039065934</v>
      </c>
      <c r="G120" s="117">
        <v>739.20400000000006</v>
      </c>
      <c r="H120" s="100">
        <v>0</v>
      </c>
      <c r="I120" s="102">
        <v>0</v>
      </c>
      <c r="J120" s="148">
        <v>3.3905374294707911</v>
      </c>
      <c r="K120" s="149">
        <v>88.016000000000005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1170.6042039065935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2896</v>
      </c>
      <c r="C121" s="106">
        <v>703187</v>
      </c>
      <c r="D121" s="105" t="s">
        <v>84</v>
      </c>
      <c r="E121" s="120">
        <v>40077</v>
      </c>
      <c r="F121" s="100">
        <v>347.11476622693385</v>
      </c>
      <c r="G121" s="117">
        <v>739.202</v>
      </c>
      <c r="H121" s="100">
        <v>334.80280051118012</v>
      </c>
      <c r="I121" s="102">
        <v>0</v>
      </c>
      <c r="J121" s="148">
        <v>3.5482621005819497</v>
      </c>
      <c r="K121" s="149">
        <v>88.006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1162.0108005111802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998</v>
      </c>
      <c r="C122" s="106">
        <v>673840</v>
      </c>
      <c r="D122" s="105" t="s">
        <v>262</v>
      </c>
      <c r="E122" s="120">
        <v>39073</v>
      </c>
      <c r="F122" s="100">
        <v>694.18453245386775</v>
      </c>
      <c r="G122" s="117">
        <v>0</v>
      </c>
      <c r="H122" s="100">
        <v>334.81580051118016</v>
      </c>
      <c r="I122" s="102">
        <v>0</v>
      </c>
      <c r="J122" s="148">
        <v>4.4258176516035874</v>
      </c>
      <c r="K122" s="149">
        <v>88.021000000000001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1117.0213329650478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1483</v>
      </c>
      <c r="C123" s="106">
        <v>680588</v>
      </c>
      <c r="D123" s="105" t="s">
        <v>752</v>
      </c>
      <c r="E123" s="120">
        <v>39215</v>
      </c>
      <c r="F123" s="100">
        <v>347.09776622693386</v>
      </c>
      <c r="G123" s="117">
        <v>0</v>
      </c>
      <c r="H123" s="100">
        <v>669.59560102236026</v>
      </c>
      <c r="I123" s="102">
        <v>732.60500000000002</v>
      </c>
      <c r="J123" s="148">
        <v>2.3343036741819163</v>
      </c>
      <c r="K123" s="149">
        <v>0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1082.0370699011157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4159</v>
      </c>
      <c r="C124" s="106">
        <v>707255</v>
      </c>
      <c r="D124" s="105" t="s">
        <v>263</v>
      </c>
      <c r="E124" s="120">
        <v>40381</v>
      </c>
      <c r="F124" s="100">
        <v>270.66255097664839</v>
      </c>
      <c r="G124" s="117">
        <v>0</v>
      </c>
      <c r="H124" s="100">
        <v>571.03440238028429</v>
      </c>
      <c r="I124" s="102">
        <v>732.6</v>
      </c>
      <c r="J124" s="148">
        <v>0</v>
      </c>
      <c r="K124" s="149">
        <v>0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1003.2625509766484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2300</v>
      </c>
      <c r="C125" s="106">
        <v>693666</v>
      </c>
      <c r="D125" s="105" t="s">
        <v>262</v>
      </c>
      <c r="E125" s="120">
        <v>39796</v>
      </c>
      <c r="F125" s="100">
        <v>173.59938311346693</v>
      </c>
      <c r="G125" s="117">
        <v>0</v>
      </c>
      <c r="H125" s="100">
        <v>334.81480051118012</v>
      </c>
      <c r="I125" s="102">
        <v>732.60800000000006</v>
      </c>
      <c r="J125" s="148">
        <v>3.4054751166181445</v>
      </c>
      <c r="K125" s="149">
        <v>88.010999999999996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994.21838311346698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2898</v>
      </c>
      <c r="C126" s="106">
        <v>691554</v>
      </c>
      <c r="D126" s="105" t="s">
        <v>1741</v>
      </c>
      <c r="E126" s="120">
        <v>39830</v>
      </c>
      <c r="F126" s="100">
        <v>347.11576622693383</v>
      </c>
      <c r="G126" s="117">
        <v>739.20600000000002</v>
      </c>
      <c r="H126" s="100">
        <v>167.45790025559006</v>
      </c>
      <c r="I126" s="102">
        <v>0</v>
      </c>
      <c r="J126" s="148">
        <v>2.3373036741819164</v>
      </c>
      <c r="K126" s="149">
        <v>0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909.00120392977203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3353</v>
      </c>
      <c r="C127" s="106">
        <v>687261</v>
      </c>
      <c r="D127" s="105" t="s">
        <v>111</v>
      </c>
      <c r="E127" s="120">
        <v>39922</v>
      </c>
      <c r="F127" s="100">
        <v>0</v>
      </c>
      <c r="G127" s="117">
        <v>0</v>
      </c>
      <c r="H127" s="100">
        <v>669.58360102236031</v>
      </c>
      <c r="I127" s="102">
        <v>732.61099999999999</v>
      </c>
      <c r="J127" s="148">
        <v>4.4258176516035874</v>
      </c>
      <c r="K127" s="149">
        <v>176.012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908.62300000000005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4711</v>
      </c>
      <c r="C128" s="106">
        <v>730976</v>
      </c>
      <c r="D128" s="105" t="s">
        <v>4712</v>
      </c>
      <c r="E128" s="120">
        <v>37201</v>
      </c>
      <c r="F128" s="100">
        <v>0</v>
      </c>
      <c r="G128" s="117">
        <v>0</v>
      </c>
      <c r="H128" s="100">
        <v>571.0244023802843</v>
      </c>
      <c r="I128" s="102">
        <v>0</v>
      </c>
      <c r="J128" s="148">
        <v>0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466.50500000000005</v>
      </c>
      <c r="S128" s="117">
        <v>468.01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882.52940238028441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4169</v>
      </c>
      <c r="C129" s="106">
        <v>702964</v>
      </c>
      <c r="D129" s="105" t="s">
        <v>285</v>
      </c>
      <c r="E129" s="120">
        <v>40408</v>
      </c>
      <c r="F129" s="100">
        <v>694.18853245386765</v>
      </c>
      <c r="G129" s="117">
        <v>739.20500000000004</v>
      </c>
      <c r="H129" s="100">
        <v>0</v>
      </c>
      <c r="I129" s="102">
        <v>0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739.20500000000004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1467</v>
      </c>
      <c r="C130" s="106">
        <v>667498</v>
      </c>
      <c r="D130" s="105" t="s">
        <v>44</v>
      </c>
      <c r="E130" s="120">
        <v>38237</v>
      </c>
      <c r="F130" s="100">
        <v>541.30510195329668</v>
      </c>
      <c r="G130" s="117">
        <v>739.2</v>
      </c>
      <c r="H130" s="100">
        <v>0</v>
      </c>
      <c r="I130" s="102">
        <v>0</v>
      </c>
      <c r="J130" s="148">
        <v>0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739.2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2899</v>
      </c>
      <c r="C131" s="106">
        <v>697578</v>
      </c>
      <c r="D131" s="105" t="s">
        <v>285</v>
      </c>
      <c r="E131" s="120">
        <v>40014</v>
      </c>
      <c r="F131" s="100">
        <v>0</v>
      </c>
      <c r="G131" s="117">
        <v>0</v>
      </c>
      <c r="H131" s="100">
        <v>334.81180051118014</v>
      </c>
      <c r="I131" s="102">
        <v>732.60199999999998</v>
      </c>
      <c r="J131" s="148">
        <v>0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732.60199999999998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3154</v>
      </c>
      <c r="C132" s="106">
        <v>703159</v>
      </c>
      <c r="D132" s="105" t="s">
        <v>86</v>
      </c>
      <c r="E132" s="120">
        <v>40101</v>
      </c>
      <c r="F132" s="100">
        <v>541.29410195329672</v>
      </c>
      <c r="G132" s="117">
        <v>0</v>
      </c>
      <c r="H132" s="100">
        <v>142.75885059507107</v>
      </c>
      <c r="I132" s="102">
        <v>0</v>
      </c>
      <c r="J132" s="148">
        <v>2.863991671569341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686.91694421993714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1482</v>
      </c>
      <c r="C133" s="106">
        <v>669394</v>
      </c>
      <c r="D133" s="105" t="s">
        <v>43</v>
      </c>
      <c r="E133" s="120">
        <v>39217</v>
      </c>
      <c r="F133" s="100">
        <v>347.11076622693383</v>
      </c>
      <c r="G133" s="117">
        <v>0</v>
      </c>
      <c r="H133" s="100">
        <v>334.79180051118016</v>
      </c>
      <c r="I133" s="102">
        <v>0</v>
      </c>
      <c r="J133" s="148">
        <v>0</v>
      </c>
      <c r="K133" s="149">
        <v>0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681.90256673811405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2089</v>
      </c>
      <c r="C134" s="106">
        <v>713097</v>
      </c>
      <c r="D134" s="105" t="s">
        <v>285</v>
      </c>
      <c r="E134" s="120">
        <v>39660</v>
      </c>
      <c r="F134" s="100">
        <v>347.09676622693382</v>
      </c>
      <c r="G134" s="117">
        <v>0</v>
      </c>
      <c r="H134" s="100">
        <v>334.80480051118013</v>
      </c>
      <c r="I134" s="102">
        <v>0</v>
      </c>
      <c r="J134" s="148">
        <v>0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681.90156673811396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2895</v>
      </c>
      <c r="C135" s="106">
        <v>713446</v>
      </c>
      <c r="D135" s="105" t="s">
        <v>285</v>
      </c>
      <c r="E135" s="120">
        <v>39967</v>
      </c>
      <c r="F135" s="100">
        <v>347.10376622693383</v>
      </c>
      <c r="G135" s="117">
        <v>0</v>
      </c>
      <c r="H135" s="100">
        <v>334.79380051118017</v>
      </c>
      <c r="I135" s="102">
        <v>0</v>
      </c>
      <c r="J135" s="148">
        <v>0</v>
      </c>
      <c r="K135" s="149">
        <v>0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681.89756673811394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1561</v>
      </c>
      <c r="C136" s="106">
        <v>683649</v>
      </c>
      <c r="D136" s="105" t="s">
        <v>1562</v>
      </c>
      <c r="E136" s="120">
        <v>39042</v>
      </c>
      <c r="F136" s="100">
        <v>270.67755097664838</v>
      </c>
      <c r="G136" s="117">
        <v>0</v>
      </c>
      <c r="H136" s="100">
        <v>285.52970119014213</v>
      </c>
      <c r="I136" s="102">
        <v>0</v>
      </c>
      <c r="J136" s="148">
        <v>3.391537429470791</v>
      </c>
      <c r="K136" s="149">
        <v>88.013999999999996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644.22125216679058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1465</v>
      </c>
      <c r="C137" s="106">
        <v>686041</v>
      </c>
      <c r="D137" s="105" t="s">
        <v>273</v>
      </c>
      <c r="E137" s="120">
        <v>38996</v>
      </c>
      <c r="F137" s="100">
        <v>270.65955097664835</v>
      </c>
      <c r="G137" s="117">
        <v>0</v>
      </c>
      <c r="H137" s="100">
        <v>285.53370119014215</v>
      </c>
      <c r="I137" s="102">
        <v>0</v>
      </c>
      <c r="J137" s="148">
        <v>3.3895374294707907</v>
      </c>
      <c r="K137" s="149">
        <v>44.006999999999998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600.20025216679039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4163</v>
      </c>
      <c r="C138" s="106">
        <v>713122</v>
      </c>
      <c r="D138" s="105" t="s">
        <v>3157</v>
      </c>
      <c r="E138" s="120">
        <v>40393</v>
      </c>
      <c r="F138" s="100">
        <v>270.65155097664837</v>
      </c>
      <c r="G138" s="117">
        <v>0</v>
      </c>
      <c r="H138" s="100">
        <v>285.53270119014218</v>
      </c>
      <c r="I138" s="102">
        <v>0</v>
      </c>
      <c r="J138" s="148">
        <v>3.7404986189053435</v>
      </c>
      <c r="K138" s="149">
        <v>44.002000000000002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600.1862521667905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3156</v>
      </c>
      <c r="C139" s="106">
        <v>725118</v>
      </c>
      <c r="D139" s="105" t="s">
        <v>3157</v>
      </c>
      <c r="E139" s="120">
        <v>38636</v>
      </c>
      <c r="F139" s="100">
        <v>270.64755097664835</v>
      </c>
      <c r="G139" s="117">
        <v>0</v>
      </c>
      <c r="H139" s="100">
        <v>285.51970119014214</v>
      </c>
      <c r="I139" s="102">
        <v>0</v>
      </c>
      <c r="J139" s="148">
        <v>3.7404986189053435</v>
      </c>
      <c r="K139" s="149">
        <v>44.000999999999998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600.16825216679047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2891</v>
      </c>
      <c r="C140" s="106">
        <v>701074</v>
      </c>
      <c r="D140" s="105" t="s">
        <v>261</v>
      </c>
      <c r="E140" s="120">
        <v>39886</v>
      </c>
      <c r="F140" s="100">
        <v>173.60038311346693</v>
      </c>
      <c r="G140" s="117">
        <v>0</v>
      </c>
      <c r="H140" s="100">
        <v>334.80380051118016</v>
      </c>
      <c r="I140" s="102">
        <v>0</v>
      </c>
      <c r="J140" s="148">
        <v>2.3343036741819163</v>
      </c>
      <c r="K140" s="149">
        <v>88.018000000000001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596.42218362464712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1559</v>
      </c>
      <c r="C141" s="106">
        <v>686170</v>
      </c>
      <c r="D141" s="105" t="s">
        <v>263</v>
      </c>
      <c r="E141" s="120">
        <v>38951</v>
      </c>
      <c r="F141" s="100">
        <v>270.67855097664835</v>
      </c>
      <c r="G141" s="117">
        <v>0</v>
      </c>
      <c r="H141" s="100">
        <v>285.53770119014217</v>
      </c>
      <c r="I141" s="102">
        <v>0</v>
      </c>
      <c r="J141" s="148">
        <v>4.6036906078835003</v>
      </c>
      <c r="K141" s="149">
        <v>0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560.81994277467413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4160</v>
      </c>
      <c r="C142" s="106">
        <v>698182</v>
      </c>
      <c r="D142" s="105" t="s">
        <v>86</v>
      </c>
      <c r="E142" s="120">
        <v>40378</v>
      </c>
      <c r="F142" s="100">
        <v>270.66155097664836</v>
      </c>
      <c r="G142" s="117">
        <v>0</v>
      </c>
      <c r="H142" s="100">
        <v>285.54070119014216</v>
      </c>
      <c r="I142" s="102">
        <v>0</v>
      </c>
      <c r="J142" s="148">
        <v>2.8659916715693412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559.06824383835976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4157</v>
      </c>
      <c r="C143" s="106">
        <v>685449</v>
      </c>
      <c r="D143" s="105" t="s">
        <v>86</v>
      </c>
      <c r="E143" s="120">
        <v>40489</v>
      </c>
      <c r="F143" s="100">
        <v>270.6695509766484</v>
      </c>
      <c r="G143" s="117">
        <v>0</v>
      </c>
      <c r="H143" s="100">
        <v>285.53070119014217</v>
      </c>
      <c r="I143" s="102">
        <v>0</v>
      </c>
      <c r="J143" s="148">
        <v>2.8669916715693411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559.0672438383599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4158</v>
      </c>
      <c r="C144" s="106">
        <v>708445</v>
      </c>
      <c r="D144" s="105" t="s">
        <v>918</v>
      </c>
      <c r="E144" s="120">
        <v>40255</v>
      </c>
      <c r="F144" s="100">
        <v>270.66455097664834</v>
      </c>
      <c r="G144" s="117">
        <v>0</v>
      </c>
      <c r="H144" s="100">
        <v>285.52370119014216</v>
      </c>
      <c r="I144" s="102">
        <v>0</v>
      </c>
      <c r="J144" s="148">
        <v>2.3363036741819165</v>
      </c>
      <c r="K144" s="149">
        <v>0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558.52455584097243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2315</v>
      </c>
      <c r="C145" s="106">
        <v>696623</v>
      </c>
      <c r="D145" s="105" t="s">
        <v>359</v>
      </c>
      <c r="E145" s="120">
        <v>39726</v>
      </c>
      <c r="F145" s="100">
        <v>270.65555097664839</v>
      </c>
      <c r="G145" s="117">
        <v>0</v>
      </c>
      <c r="H145" s="100">
        <v>285.52770119014212</v>
      </c>
      <c r="I145" s="102">
        <v>0</v>
      </c>
      <c r="J145" s="148">
        <v>2.232752131928037</v>
      </c>
      <c r="K145" s="149">
        <v>0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558.41600429871846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2314</v>
      </c>
      <c r="C146" s="106">
        <v>716102</v>
      </c>
      <c r="D146" s="105" t="s">
        <v>1562</v>
      </c>
      <c r="E146" s="120">
        <v>39252</v>
      </c>
      <c r="F146" s="100">
        <v>270.6695509766484</v>
      </c>
      <c r="G146" s="117">
        <v>0</v>
      </c>
      <c r="H146" s="100">
        <v>285.53670119014214</v>
      </c>
      <c r="I146" s="102">
        <v>0</v>
      </c>
      <c r="J146" s="148">
        <v>2.1760239548613063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558.3822761216519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2879</v>
      </c>
      <c r="C147" s="106">
        <v>701493</v>
      </c>
      <c r="D147" s="105" t="s">
        <v>1495</v>
      </c>
      <c r="E147" s="120">
        <v>39862</v>
      </c>
      <c r="F147" s="100">
        <v>270.67155097664835</v>
      </c>
      <c r="G147" s="117">
        <v>0</v>
      </c>
      <c r="H147" s="100">
        <v>285.53870119014215</v>
      </c>
      <c r="I147" s="102">
        <v>0</v>
      </c>
      <c r="J147" s="148">
        <v>0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556.2102521667905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2875</v>
      </c>
      <c r="C148" s="106">
        <v>690228</v>
      </c>
      <c r="D148" s="105" t="s">
        <v>1495</v>
      </c>
      <c r="E148" s="120">
        <v>39851</v>
      </c>
      <c r="F148" s="100">
        <v>270.67555097664837</v>
      </c>
      <c r="G148" s="117">
        <v>0</v>
      </c>
      <c r="H148" s="100">
        <v>285.52170119014215</v>
      </c>
      <c r="I148" s="102">
        <v>0</v>
      </c>
      <c r="J148" s="148">
        <v>0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556.19725216679058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2878</v>
      </c>
      <c r="C149" s="106">
        <v>697040</v>
      </c>
      <c r="D149" s="105" t="s">
        <v>1495</v>
      </c>
      <c r="E149" s="120">
        <v>39830</v>
      </c>
      <c r="F149" s="100">
        <v>270.67455097664839</v>
      </c>
      <c r="G149" s="117">
        <v>0</v>
      </c>
      <c r="H149" s="100">
        <v>285.51870119014217</v>
      </c>
      <c r="I149" s="102">
        <v>0</v>
      </c>
      <c r="J149" s="148">
        <v>0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556.19325216679056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4156</v>
      </c>
      <c r="C150" s="106">
        <v>651784</v>
      </c>
      <c r="D150" s="105" t="s">
        <v>918</v>
      </c>
      <c r="E150" s="120">
        <v>37563</v>
      </c>
      <c r="F150" s="100">
        <v>541.29610195329678</v>
      </c>
      <c r="G150" s="117">
        <v>0</v>
      </c>
      <c r="H150" s="100">
        <v>0</v>
      </c>
      <c r="I150" s="102">
        <v>0</v>
      </c>
      <c r="J150" s="148">
        <v>0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541.29610195329678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2095</v>
      </c>
      <c r="C151" s="106">
        <v>703660</v>
      </c>
      <c r="D151" s="105" t="s">
        <v>262</v>
      </c>
      <c r="E151" s="120">
        <v>39812</v>
      </c>
      <c r="F151" s="100">
        <v>173.60338311346692</v>
      </c>
      <c r="G151" s="117">
        <v>0</v>
      </c>
      <c r="H151" s="100">
        <v>334.80180051118015</v>
      </c>
      <c r="I151" s="102">
        <v>0</v>
      </c>
      <c r="J151" s="148">
        <v>3.4064751166181444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511.81165874126521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3161</v>
      </c>
      <c r="C152" s="106">
        <v>719088</v>
      </c>
      <c r="D152" s="105" t="s">
        <v>1741</v>
      </c>
      <c r="E152" s="120">
        <v>39515</v>
      </c>
      <c r="F152" s="100">
        <v>173.60638311346693</v>
      </c>
      <c r="G152" s="117">
        <v>0</v>
      </c>
      <c r="H152" s="100">
        <v>334.81280051118017</v>
      </c>
      <c r="I152" s="102">
        <v>0</v>
      </c>
      <c r="J152" s="148">
        <v>2.3333036741819164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510.75248729882901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1485</v>
      </c>
      <c r="C153" s="106">
        <v>705647</v>
      </c>
      <c r="D153" s="105" t="s">
        <v>752</v>
      </c>
      <c r="E153" s="120">
        <v>39349</v>
      </c>
      <c r="F153" s="100">
        <v>173.60938311346692</v>
      </c>
      <c r="G153" s="117">
        <v>0</v>
      </c>
      <c r="H153" s="100">
        <v>334.80080051118017</v>
      </c>
      <c r="I153" s="102">
        <v>0</v>
      </c>
      <c r="J153" s="148">
        <v>2.3363036741819165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510.74648729882898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4189</v>
      </c>
      <c r="C154" s="106">
        <v>706829</v>
      </c>
      <c r="D154" s="105" t="s">
        <v>74</v>
      </c>
      <c r="E154" s="120">
        <v>40210</v>
      </c>
      <c r="F154" s="100">
        <v>173.58438311346691</v>
      </c>
      <c r="G154" s="117">
        <v>0</v>
      </c>
      <c r="H154" s="100">
        <v>334.79880051118016</v>
      </c>
      <c r="I154" s="102">
        <v>0</v>
      </c>
      <c r="J154" s="148">
        <v>2.3539293971054818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510.73711302175258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4185</v>
      </c>
      <c r="C155" s="106">
        <v>706058</v>
      </c>
      <c r="D155" s="105" t="s">
        <v>261</v>
      </c>
      <c r="E155" s="120">
        <v>40513</v>
      </c>
      <c r="F155" s="100">
        <v>173.59038311346691</v>
      </c>
      <c r="G155" s="117">
        <v>0</v>
      </c>
      <c r="H155" s="100">
        <v>334.79680051118015</v>
      </c>
      <c r="I155" s="102">
        <v>0</v>
      </c>
      <c r="J155" s="148">
        <v>2.3303036741819163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510.71748729882893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4177</v>
      </c>
      <c r="C156" s="106">
        <v>706057</v>
      </c>
      <c r="D156" s="105" t="s">
        <v>261</v>
      </c>
      <c r="E156" s="120">
        <v>40435</v>
      </c>
      <c r="F156" s="100">
        <v>173.60538311346693</v>
      </c>
      <c r="G156" s="117">
        <v>0</v>
      </c>
      <c r="H156" s="100">
        <v>334.80980051118013</v>
      </c>
      <c r="I156" s="102">
        <v>0</v>
      </c>
      <c r="J156" s="148">
        <v>0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508.41518362464706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1740</v>
      </c>
      <c r="C157" s="106">
        <v>691550</v>
      </c>
      <c r="D157" s="105" t="s">
        <v>1741</v>
      </c>
      <c r="E157" s="120">
        <v>39377</v>
      </c>
      <c r="F157" s="100">
        <v>173.60138311346694</v>
      </c>
      <c r="G157" s="117">
        <v>0</v>
      </c>
      <c r="H157" s="100">
        <v>334.79780051118013</v>
      </c>
      <c r="I157" s="102">
        <v>0</v>
      </c>
      <c r="J157" s="148">
        <v>0</v>
      </c>
      <c r="K157" s="149">
        <v>0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508.39918362464709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2098</v>
      </c>
      <c r="C158" s="106">
        <v>713096</v>
      </c>
      <c r="D158" s="105" t="s">
        <v>285</v>
      </c>
      <c r="E158" s="120">
        <v>39559</v>
      </c>
      <c r="F158" s="100">
        <v>173.59738311346692</v>
      </c>
      <c r="G158" s="117">
        <v>0</v>
      </c>
      <c r="H158" s="100">
        <v>334.79280051118013</v>
      </c>
      <c r="I158" s="102">
        <v>0</v>
      </c>
      <c r="J158" s="148">
        <v>0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508.39018362464708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4181</v>
      </c>
      <c r="C159" s="106">
        <v>700080</v>
      </c>
      <c r="D159" s="105" t="s">
        <v>752</v>
      </c>
      <c r="E159" s="120">
        <v>40468</v>
      </c>
      <c r="F159" s="100">
        <v>173.59438311346693</v>
      </c>
      <c r="G159" s="117">
        <v>0</v>
      </c>
      <c r="H159" s="100">
        <v>334.79180051118016</v>
      </c>
      <c r="I159" s="102">
        <v>0</v>
      </c>
      <c r="J159" s="148">
        <v>0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508.38618362464706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2092</v>
      </c>
      <c r="C160" s="106">
        <v>714840</v>
      </c>
      <c r="D160" s="105" t="s">
        <v>74</v>
      </c>
      <c r="E160" s="120">
        <v>39581</v>
      </c>
      <c r="F160" s="100">
        <v>347.10676622693387</v>
      </c>
      <c r="G160" s="117">
        <v>0</v>
      </c>
      <c r="H160" s="100">
        <v>0</v>
      </c>
      <c r="I160" s="102">
        <v>0</v>
      </c>
      <c r="J160" s="148">
        <v>3.6214298417007416</v>
      </c>
      <c r="K160" s="149">
        <v>88.025999999999996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435.13276622693388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2093</v>
      </c>
      <c r="C161" s="96">
        <v>689621</v>
      </c>
      <c r="D161" s="95" t="s">
        <v>280</v>
      </c>
      <c r="E161" s="121">
        <v>39459</v>
      </c>
      <c r="F161" s="100">
        <v>347.09576622693385</v>
      </c>
      <c r="G161" s="117">
        <v>0</v>
      </c>
      <c r="H161" s="100">
        <v>0</v>
      </c>
      <c r="I161" s="102">
        <v>0</v>
      </c>
      <c r="J161" s="148">
        <v>4.435327625727437</v>
      </c>
      <c r="K161" s="149">
        <v>88.01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435.10576622693384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3343</v>
      </c>
      <c r="C162" s="96">
        <v>722317</v>
      </c>
      <c r="D162" s="95" t="s">
        <v>1562</v>
      </c>
      <c r="E162" s="121">
        <v>39124</v>
      </c>
      <c r="F162" s="100">
        <v>270.65655097664836</v>
      </c>
      <c r="G162" s="117">
        <v>0</v>
      </c>
      <c r="H162" s="100">
        <v>0</v>
      </c>
      <c r="I162" s="102">
        <v>0</v>
      </c>
      <c r="J162" s="148">
        <v>0</v>
      </c>
      <c r="K162" s="149">
        <v>0</v>
      </c>
      <c r="L162" s="149">
        <v>0</v>
      </c>
      <c r="M162" s="150">
        <v>0</v>
      </c>
      <c r="N162" s="164">
        <v>162.5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433.15655097664836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4178</v>
      </c>
      <c r="C163" s="96">
        <v>688635</v>
      </c>
      <c r="D163" s="95" t="s">
        <v>285</v>
      </c>
      <c r="E163" s="121">
        <v>40186</v>
      </c>
      <c r="F163" s="100">
        <v>173.59838311346692</v>
      </c>
      <c r="G163" s="117">
        <v>0</v>
      </c>
      <c r="H163" s="100">
        <v>167.45890025559007</v>
      </c>
      <c r="I163" s="102">
        <v>0</v>
      </c>
      <c r="J163" s="148">
        <v>2.8829629567228343</v>
      </c>
      <c r="K163" s="149">
        <v>88.007000000000005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429.06428336905702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649</v>
      </c>
      <c r="C164" s="96">
        <v>631305</v>
      </c>
      <c r="D164" s="95" t="s">
        <v>351</v>
      </c>
      <c r="E164" s="121">
        <v>37318</v>
      </c>
      <c r="F164" s="100">
        <v>270.66355097664837</v>
      </c>
      <c r="G164" s="117">
        <v>0</v>
      </c>
      <c r="H164" s="100">
        <v>142.75485059507108</v>
      </c>
      <c r="I164" s="102">
        <v>0</v>
      </c>
      <c r="J164" s="148">
        <v>2.3303036741819163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415.74870524590131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4164</v>
      </c>
      <c r="C165" s="96">
        <v>728602</v>
      </c>
      <c r="D165" s="95" t="s">
        <v>1199</v>
      </c>
      <c r="E165" s="121">
        <v>40387</v>
      </c>
      <c r="F165" s="100">
        <v>270.64855097664838</v>
      </c>
      <c r="G165" s="117">
        <v>0</v>
      </c>
      <c r="H165" s="100">
        <v>142.76085059507108</v>
      </c>
      <c r="I165" s="102">
        <v>0</v>
      </c>
      <c r="J165" s="148">
        <v>1.8403146698043784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415.24971624152386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4161</v>
      </c>
      <c r="C166" s="96">
        <v>719901</v>
      </c>
      <c r="D166" s="95" t="s">
        <v>3157</v>
      </c>
      <c r="E166" s="121">
        <v>40213</v>
      </c>
      <c r="F166" s="100">
        <v>270.65755097664839</v>
      </c>
      <c r="G166" s="117">
        <v>0</v>
      </c>
      <c r="H166" s="100">
        <v>142.75685059507109</v>
      </c>
      <c r="I166" s="102">
        <v>0</v>
      </c>
      <c r="J166" s="148">
        <v>0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413.41440157171951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3344</v>
      </c>
      <c r="C167" s="96">
        <v>722316</v>
      </c>
      <c r="D167" s="95" t="s">
        <v>1562</v>
      </c>
      <c r="E167" s="121">
        <v>39131</v>
      </c>
      <c r="F167" s="100">
        <v>270.64955097664836</v>
      </c>
      <c r="G167" s="117">
        <v>0</v>
      </c>
      <c r="H167" s="100">
        <v>0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125.003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395.65255097664834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2900</v>
      </c>
      <c r="C168" s="96">
        <v>702842</v>
      </c>
      <c r="D168" s="95" t="s">
        <v>261</v>
      </c>
      <c r="E168" s="121">
        <v>40080</v>
      </c>
      <c r="F168" s="100">
        <v>173.60838311346691</v>
      </c>
      <c r="G168" s="117">
        <v>0</v>
      </c>
      <c r="H168" s="100">
        <v>167.45490025559008</v>
      </c>
      <c r="I168" s="102">
        <v>0</v>
      </c>
      <c r="J168" s="148">
        <v>2.3353036741819162</v>
      </c>
      <c r="K168" s="149">
        <v>44.008000000000003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385.07128336905697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2330</v>
      </c>
      <c r="C169" s="96">
        <v>685470</v>
      </c>
      <c r="D169" s="95" t="s">
        <v>44</v>
      </c>
      <c r="E169" s="121">
        <v>39449</v>
      </c>
      <c r="F169" s="100">
        <v>270.67655097664834</v>
      </c>
      <c r="G169" s="117">
        <v>0</v>
      </c>
      <c r="H169" s="100">
        <v>0</v>
      </c>
      <c r="I169" s="102">
        <v>0</v>
      </c>
      <c r="J169" s="148">
        <v>4.5807866745109465</v>
      </c>
      <c r="K169" s="149">
        <v>88.012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358.68855097664834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4165</v>
      </c>
      <c r="C170" s="96">
        <v>620883</v>
      </c>
      <c r="D170" s="95" t="s">
        <v>132</v>
      </c>
      <c r="E170" s="121">
        <v>35565</v>
      </c>
      <c r="F170" s="100">
        <v>67.661637744162093</v>
      </c>
      <c r="G170" s="117">
        <v>0</v>
      </c>
      <c r="H170" s="100">
        <v>285.53270119014218</v>
      </c>
      <c r="I170" s="102">
        <v>0</v>
      </c>
      <c r="J170" s="148">
        <v>2.1740239548613061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355.36836288916555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1743</v>
      </c>
      <c r="C171" s="96">
        <v>688129</v>
      </c>
      <c r="D171" s="95" t="s">
        <v>280</v>
      </c>
      <c r="E171" s="121">
        <v>39354</v>
      </c>
      <c r="F171" s="100">
        <v>347.10176622693388</v>
      </c>
      <c r="G171" s="117">
        <v>0</v>
      </c>
      <c r="H171" s="100">
        <v>0</v>
      </c>
      <c r="I171" s="102">
        <v>0</v>
      </c>
      <c r="J171" s="148">
        <v>3.5482621005819497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350.65002832751583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2097</v>
      </c>
      <c r="C172" s="96">
        <v>685747</v>
      </c>
      <c r="D172" s="95" t="s">
        <v>280</v>
      </c>
      <c r="E172" s="121">
        <v>39713</v>
      </c>
      <c r="F172" s="100">
        <v>347.09476622693387</v>
      </c>
      <c r="G172" s="117">
        <v>0</v>
      </c>
      <c r="H172" s="100">
        <v>0</v>
      </c>
      <c r="I172" s="102">
        <v>0</v>
      </c>
      <c r="J172" s="148">
        <v>2.8829629567228343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349.97772918365672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1479</v>
      </c>
      <c r="C173" s="96">
        <v>689067</v>
      </c>
      <c r="D173" s="95" t="s">
        <v>45</v>
      </c>
      <c r="E173" s="121">
        <v>39433</v>
      </c>
      <c r="F173" s="100">
        <v>347.10776622693385</v>
      </c>
      <c r="G173" s="117">
        <v>0</v>
      </c>
      <c r="H173" s="100">
        <v>0</v>
      </c>
      <c r="I173" s="102">
        <v>0</v>
      </c>
      <c r="J173" s="148">
        <v>0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347.10776622693385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4173</v>
      </c>
      <c r="C174" s="96">
        <v>729510</v>
      </c>
      <c r="D174" s="95" t="s">
        <v>4174</v>
      </c>
      <c r="E174" s="121">
        <v>36854</v>
      </c>
      <c r="F174" s="100">
        <v>347.10576622693384</v>
      </c>
      <c r="G174" s="117">
        <v>0</v>
      </c>
      <c r="H174" s="100">
        <v>0</v>
      </c>
      <c r="I174" s="102">
        <v>0</v>
      </c>
      <c r="J174" s="148">
        <v>0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347.10576622693384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2091</v>
      </c>
      <c r="C175" s="96">
        <v>691802</v>
      </c>
      <c r="D175" s="95" t="s">
        <v>315</v>
      </c>
      <c r="E175" s="121">
        <v>39469</v>
      </c>
      <c r="F175" s="100">
        <v>347.10276622693385</v>
      </c>
      <c r="G175" s="117">
        <v>0</v>
      </c>
      <c r="H175" s="100">
        <v>0</v>
      </c>
      <c r="I175" s="102">
        <v>0</v>
      </c>
      <c r="J175" s="148">
        <v>0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347.10276622693385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1732</v>
      </c>
      <c r="C176" s="96">
        <v>712301</v>
      </c>
      <c r="D176" s="95" t="s">
        <v>74</v>
      </c>
      <c r="E176" s="121">
        <v>38719</v>
      </c>
      <c r="F176" s="100">
        <v>347.10076622693384</v>
      </c>
      <c r="G176" s="117">
        <v>0</v>
      </c>
      <c r="H176" s="100">
        <v>0</v>
      </c>
      <c r="I176" s="102">
        <v>0</v>
      </c>
      <c r="J176" s="148">
        <v>0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347.10076622693384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4175</v>
      </c>
      <c r="C177" s="96">
        <v>600877</v>
      </c>
      <c r="D177" s="95" t="s">
        <v>262</v>
      </c>
      <c r="E177" s="121">
        <v>33760</v>
      </c>
      <c r="F177" s="100">
        <v>347.09976622693387</v>
      </c>
      <c r="G177" s="117">
        <v>0</v>
      </c>
      <c r="H177" s="100">
        <v>0</v>
      </c>
      <c r="I177" s="102">
        <v>0</v>
      </c>
      <c r="J177" s="148">
        <v>0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347.09976622693387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2317</v>
      </c>
      <c r="C178" s="96">
        <v>656230</v>
      </c>
      <c r="D178" s="95" t="s">
        <v>1681</v>
      </c>
      <c r="E178" s="121">
        <v>38025</v>
      </c>
      <c r="F178" s="100">
        <v>0</v>
      </c>
      <c r="G178" s="117">
        <v>0</v>
      </c>
      <c r="H178" s="100">
        <v>334.80880051118015</v>
      </c>
      <c r="I178" s="102">
        <v>0</v>
      </c>
      <c r="J178" s="148">
        <v>3.4074751166181447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338.21627562779832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4682</v>
      </c>
      <c r="C179" s="96">
        <v>674966</v>
      </c>
      <c r="D179" s="95" t="s">
        <v>267</v>
      </c>
      <c r="E179" s="121">
        <v>38964</v>
      </c>
      <c r="F179" s="100">
        <v>0</v>
      </c>
      <c r="G179" s="117">
        <v>0</v>
      </c>
      <c r="H179" s="100">
        <v>334.81080051118016</v>
      </c>
      <c r="I179" s="102">
        <v>0</v>
      </c>
      <c r="J179" s="148">
        <v>2.1848640746356125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336.9956645858158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3158</v>
      </c>
      <c r="C180" s="96">
        <v>680318</v>
      </c>
      <c r="D180" s="95" t="s">
        <v>111</v>
      </c>
      <c r="E180" s="121">
        <v>40001</v>
      </c>
      <c r="F180" s="100">
        <v>0</v>
      </c>
      <c r="G180" s="117">
        <v>0</v>
      </c>
      <c r="H180" s="100">
        <v>334.79580051118012</v>
      </c>
      <c r="I180" s="102">
        <v>0</v>
      </c>
      <c r="J180" s="148">
        <v>2.1858640746356128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336.98166458581574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3159</v>
      </c>
      <c r="C181" s="96">
        <v>697579</v>
      </c>
      <c r="D181" s="95" t="s">
        <v>285</v>
      </c>
      <c r="E181" s="121">
        <v>40014</v>
      </c>
      <c r="F181" s="100">
        <v>0</v>
      </c>
      <c r="G181" s="117">
        <v>0</v>
      </c>
      <c r="H181" s="100">
        <v>334.80680051118014</v>
      </c>
      <c r="I181" s="102">
        <v>0</v>
      </c>
      <c r="J181" s="148">
        <v>0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334.80680051118014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2882</v>
      </c>
      <c r="C182" s="96">
        <v>700301</v>
      </c>
      <c r="D182" s="95" t="s">
        <v>359</v>
      </c>
      <c r="E182" s="121">
        <v>40091</v>
      </c>
      <c r="F182" s="100">
        <v>0</v>
      </c>
      <c r="G182" s="117">
        <v>0</v>
      </c>
      <c r="H182" s="100">
        <v>285.53470119014213</v>
      </c>
      <c r="I182" s="102">
        <v>0</v>
      </c>
      <c r="J182" s="148">
        <v>2.8973777715064477</v>
      </c>
      <c r="K182" s="149">
        <v>44.003999999999998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329.53870119014215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4718</v>
      </c>
      <c r="C183" s="96">
        <v>706777</v>
      </c>
      <c r="D183" s="95" t="s">
        <v>3157</v>
      </c>
      <c r="E183" s="121">
        <v>40537</v>
      </c>
      <c r="F183" s="100">
        <v>0</v>
      </c>
      <c r="G183" s="117">
        <v>0</v>
      </c>
      <c r="H183" s="100">
        <v>285.52070119014218</v>
      </c>
      <c r="I183" s="102">
        <v>0</v>
      </c>
      <c r="J183" s="148">
        <v>2.8803066299271878</v>
      </c>
      <c r="K183" s="149">
        <v>44.000999999999998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329.52170119014215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897</v>
      </c>
      <c r="C184" s="96">
        <v>670995</v>
      </c>
      <c r="D184" s="95" t="s">
        <v>329</v>
      </c>
      <c r="E184" s="121">
        <v>38446</v>
      </c>
      <c r="F184" s="100">
        <v>270.67255097664838</v>
      </c>
      <c r="G184" s="117">
        <v>0</v>
      </c>
      <c r="H184" s="100">
        <v>0</v>
      </c>
      <c r="I184" s="102">
        <v>0</v>
      </c>
      <c r="J184" s="148">
        <v>5.8232591854547913</v>
      </c>
      <c r="K184" s="149">
        <v>44.006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314.67855097664835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4713</v>
      </c>
      <c r="C185" s="96">
        <v>705303</v>
      </c>
      <c r="D185" s="95" t="s">
        <v>265</v>
      </c>
      <c r="E185" s="121">
        <v>40451</v>
      </c>
      <c r="F185" s="100">
        <v>0</v>
      </c>
      <c r="G185" s="117">
        <v>0</v>
      </c>
      <c r="H185" s="100">
        <v>285.53970119014213</v>
      </c>
      <c r="I185" s="102">
        <v>0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285.53970119014213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4714</v>
      </c>
      <c r="C186" s="96">
        <v>693070</v>
      </c>
      <c r="D186" s="95" t="s">
        <v>1390</v>
      </c>
      <c r="E186" s="121">
        <v>40291</v>
      </c>
      <c r="F186" s="100">
        <v>0</v>
      </c>
      <c r="G186" s="117">
        <v>0</v>
      </c>
      <c r="H186" s="100">
        <v>285.53570119014216</v>
      </c>
      <c r="I186" s="102">
        <v>0</v>
      </c>
      <c r="J186" s="148">
        <v>0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285.53570119014216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4715</v>
      </c>
      <c r="C187" s="96">
        <v>706740</v>
      </c>
      <c r="D187" s="95" t="s">
        <v>132</v>
      </c>
      <c r="E187" s="121">
        <v>40279</v>
      </c>
      <c r="F187" s="100">
        <v>0</v>
      </c>
      <c r="G187" s="117">
        <v>0</v>
      </c>
      <c r="H187" s="100">
        <v>285.52870119014216</v>
      </c>
      <c r="I187" s="102">
        <v>0</v>
      </c>
      <c r="J187" s="148">
        <v>0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285.52870119014216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4716</v>
      </c>
      <c r="C188" s="96">
        <v>706739</v>
      </c>
      <c r="D188" s="95" t="s">
        <v>132</v>
      </c>
      <c r="E188" s="121">
        <v>40373</v>
      </c>
      <c r="F188" s="100">
        <v>0</v>
      </c>
      <c r="G188" s="117">
        <v>0</v>
      </c>
      <c r="H188" s="100">
        <v>285.52670119014215</v>
      </c>
      <c r="I188" s="102">
        <v>0</v>
      </c>
      <c r="J188" s="148">
        <v>0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285.52670119014215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4717</v>
      </c>
      <c r="C189" s="96">
        <v>689980</v>
      </c>
      <c r="D189" s="95" t="s">
        <v>132</v>
      </c>
      <c r="E189" s="121">
        <v>39404</v>
      </c>
      <c r="F189" s="100">
        <v>0</v>
      </c>
      <c r="G189" s="117">
        <v>0</v>
      </c>
      <c r="H189" s="100">
        <v>285.52570119014217</v>
      </c>
      <c r="I189" s="102">
        <v>0</v>
      </c>
      <c r="J189" s="148">
        <v>0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285.52570119014217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2886</v>
      </c>
      <c r="C190" s="96">
        <v>705799</v>
      </c>
      <c r="D190" s="95" t="s">
        <v>1562</v>
      </c>
      <c r="E190" s="121">
        <v>39428</v>
      </c>
      <c r="F190" s="100">
        <v>0</v>
      </c>
      <c r="G190" s="117">
        <v>0</v>
      </c>
      <c r="H190" s="100">
        <v>285.52270119014213</v>
      </c>
      <c r="I190" s="102">
        <v>0</v>
      </c>
      <c r="J190" s="148">
        <v>0</v>
      </c>
      <c r="K190" s="149">
        <v>0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285.52270119014213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2302</v>
      </c>
      <c r="C191" s="96">
        <v>689363</v>
      </c>
      <c r="D191" s="95" t="s">
        <v>1759</v>
      </c>
      <c r="E191" s="121">
        <v>39485</v>
      </c>
      <c r="F191" s="100">
        <v>270.66655097664835</v>
      </c>
      <c r="G191" s="117">
        <v>0</v>
      </c>
      <c r="H191" s="100">
        <v>0</v>
      </c>
      <c r="I191" s="102">
        <v>0</v>
      </c>
      <c r="J191" s="148">
        <v>2.3363036741819165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273.00285465083027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4162</v>
      </c>
      <c r="C192" s="96">
        <v>694079</v>
      </c>
      <c r="D192" s="95" t="s">
        <v>4009</v>
      </c>
      <c r="E192" s="121">
        <v>40333</v>
      </c>
      <c r="F192" s="100">
        <v>270.65255097664834</v>
      </c>
      <c r="G192" s="117">
        <v>0</v>
      </c>
      <c r="H192" s="100">
        <v>0</v>
      </c>
      <c r="I192" s="102">
        <v>0</v>
      </c>
      <c r="J192" s="148">
        <v>2.2317521319280371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272.88430310857638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1466</v>
      </c>
      <c r="C193" s="96">
        <v>674390</v>
      </c>
      <c r="D193" s="95" t="s">
        <v>288</v>
      </c>
      <c r="E193" s="121">
        <v>38920</v>
      </c>
      <c r="F193" s="100">
        <v>270.66555097664838</v>
      </c>
      <c r="G193" s="117">
        <v>0</v>
      </c>
      <c r="H193" s="100">
        <v>0</v>
      </c>
      <c r="I193" s="102">
        <v>0</v>
      </c>
      <c r="J193" s="148">
        <v>2.1750239548613064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272.84057493150971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1735</v>
      </c>
      <c r="C194" s="96">
        <v>694410</v>
      </c>
      <c r="D194" s="95" t="s">
        <v>288</v>
      </c>
      <c r="E194" s="121">
        <v>39309</v>
      </c>
      <c r="F194" s="100">
        <v>270.67355097664836</v>
      </c>
      <c r="G194" s="117">
        <v>0</v>
      </c>
      <c r="H194" s="100">
        <v>0</v>
      </c>
      <c r="I194" s="102">
        <v>0</v>
      </c>
      <c r="J194" s="148">
        <v>0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270.67355097664836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3345</v>
      </c>
      <c r="C195" s="96">
        <v>706796</v>
      </c>
      <c r="D195" s="95" t="s">
        <v>4009</v>
      </c>
      <c r="E195" s="121">
        <v>39639</v>
      </c>
      <c r="F195" s="100">
        <v>270.67055097664837</v>
      </c>
      <c r="G195" s="117">
        <v>0</v>
      </c>
      <c r="H195" s="100">
        <v>0</v>
      </c>
      <c r="I195" s="102">
        <v>0</v>
      </c>
      <c r="J195" s="148">
        <v>0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270.67055097664837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3342</v>
      </c>
      <c r="C196" s="96">
        <v>724318</v>
      </c>
      <c r="D196" s="95" t="s">
        <v>294</v>
      </c>
      <c r="E196" s="121">
        <v>36809</v>
      </c>
      <c r="F196" s="100">
        <v>270.65855097664837</v>
      </c>
      <c r="G196" s="117">
        <v>0</v>
      </c>
      <c r="H196" s="100">
        <v>0</v>
      </c>
      <c r="I196" s="102">
        <v>0</v>
      </c>
      <c r="J196" s="148">
        <v>0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270.65855097664837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2881</v>
      </c>
      <c r="C197" s="96">
        <v>719885</v>
      </c>
      <c r="D197" s="95" t="s">
        <v>1390</v>
      </c>
      <c r="E197" s="121">
        <v>40004</v>
      </c>
      <c r="F197" s="100">
        <v>270.65455097664835</v>
      </c>
      <c r="G197" s="117">
        <v>0</v>
      </c>
      <c r="H197" s="100">
        <v>0</v>
      </c>
      <c r="I197" s="102">
        <v>0</v>
      </c>
      <c r="J197" s="148">
        <v>0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270.65455097664835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3155</v>
      </c>
      <c r="C198" s="96">
        <v>724083</v>
      </c>
      <c r="D198" s="95" t="s">
        <v>294</v>
      </c>
      <c r="E198" s="121">
        <v>37291</v>
      </c>
      <c r="F198" s="100">
        <v>270.65355097664838</v>
      </c>
      <c r="G198" s="117">
        <v>0</v>
      </c>
      <c r="H198" s="100">
        <v>0</v>
      </c>
      <c r="I198" s="102">
        <v>0</v>
      </c>
      <c r="J198" s="148">
        <v>0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270.65355097664838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1560</v>
      </c>
      <c r="C199" s="96">
        <v>676902</v>
      </c>
      <c r="D199" s="95" t="s">
        <v>918</v>
      </c>
      <c r="E199" s="121">
        <v>39419</v>
      </c>
      <c r="F199" s="100">
        <v>270.65055097664839</v>
      </c>
      <c r="G199" s="117">
        <v>0</v>
      </c>
      <c r="H199" s="100">
        <v>0</v>
      </c>
      <c r="I199" s="102">
        <v>0</v>
      </c>
      <c r="J199" s="148">
        <v>0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270.65055097664839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3160</v>
      </c>
      <c r="C200" s="96">
        <v>690965</v>
      </c>
      <c r="D200" s="95" t="s">
        <v>128</v>
      </c>
      <c r="E200" s="121">
        <v>39833</v>
      </c>
      <c r="F200" s="100">
        <v>173.60738311346694</v>
      </c>
      <c r="G200" s="117">
        <v>0</v>
      </c>
      <c r="H200" s="100">
        <v>0</v>
      </c>
      <c r="I200" s="102">
        <v>0</v>
      </c>
      <c r="J200" s="148">
        <v>2.3373036741819164</v>
      </c>
      <c r="K200" s="149">
        <v>88.016999999999996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261.62438311346693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4190</v>
      </c>
      <c r="C201" s="96">
        <v>691117</v>
      </c>
      <c r="D201" s="95" t="s">
        <v>111</v>
      </c>
      <c r="E201" s="121">
        <v>40223</v>
      </c>
      <c r="F201" s="100">
        <v>86.781691556733463</v>
      </c>
      <c r="G201" s="117">
        <v>0</v>
      </c>
      <c r="H201" s="100">
        <v>167.45590025559008</v>
      </c>
      <c r="I201" s="102">
        <v>0</v>
      </c>
      <c r="J201" s="148">
        <v>2.1868640746356127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256.42445588695915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4683</v>
      </c>
      <c r="C202" s="96">
        <v>692834</v>
      </c>
      <c r="D202" s="95" t="s">
        <v>262</v>
      </c>
      <c r="E202" s="121">
        <v>39625</v>
      </c>
      <c r="F202" s="100">
        <v>0</v>
      </c>
      <c r="G202" s="117">
        <v>0</v>
      </c>
      <c r="H202" s="100">
        <v>167.45690025559009</v>
      </c>
      <c r="I202" s="102">
        <v>0</v>
      </c>
      <c r="J202" s="148">
        <v>3.4084751166181446</v>
      </c>
      <c r="K202" s="149">
        <v>88.009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255.4659002555901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4753</v>
      </c>
      <c r="C203" s="96">
        <v>650128</v>
      </c>
      <c r="D203" s="95" t="s">
        <v>23</v>
      </c>
      <c r="E203" s="121">
        <v>32296</v>
      </c>
      <c r="F203" s="100">
        <v>0</v>
      </c>
      <c r="G203" s="117">
        <v>0</v>
      </c>
      <c r="H203" s="100">
        <v>0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250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250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3181</v>
      </c>
      <c r="C204" s="96">
        <v>655232</v>
      </c>
      <c r="D204" s="95" t="s">
        <v>919</v>
      </c>
      <c r="E204" s="121">
        <v>36697</v>
      </c>
      <c r="F204" s="100">
        <v>0</v>
      </c>
      <c r="G204" s="117">
        <v>0</v>
      </c>
      <c r="H204" s="100">
        <v>0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200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200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4184</v>
      </c>
      <c r="C205" s="96">
        <v>713812</v>
      </c>
      <c r="D205" s="95" t="s">
        <v>1741</v>
      </c>
      <c r="E205" s="121">
        <v>40439</v>
      </c>
      <c r="F205" s="100">
        <v>173.59138311346692</v>
      </c>
      <c r="G205" s="117">
        <v>0</v>
      </c>
      <c r="H205" s="100">
        <v>0</v>
      </c>
      <c r="I205" s="102">
        <v>0</v>
      </c>
      <c r="J205" s="148">
        <v>2.3363036741819165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175.92768678764884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4182</v>
      </c>
      <c r="C206" s="96">
        <v>707398</v>
      </c>
      <c r="D206" s="95" t="s">
        <v>315</v>
      </c>
      <c r="E206" s="121">
        <v>40530</v>
      </c>
      <c r="F206" s="100">
        <v>173.59438311346693</v>
      </c>
      <c r="G206" s="117">
        <v>0</v>
      </c>
      <c r="H206" s="100">
        <v>0</v>
      </c>
      <c r="I206" s="102">
        <v>0</v>
      </c>
      <c r="J206" s="148">
        <v>2.3323036741819165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175.92668678764886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1193</v>
      </c>
      <c r="C207" s="96">
        <v>636943</v>
      </c>
      <c r="D207" s="95" t="s">
        <v>128</v>
      </c>
      <c r="E207" s="121">
        <v>34740</v>
      </c>
      <c r="F207" s="100">
        <v>173.58938311346694</v>
      </c>
      <c r="G207" s="117">
        <v>0</v>
      </c>
      <c r="H207" s="100">
        <v>0</v>
      </c>
      <c r="I207" s="102">
        <v>0</v>
      </c>
      <c r="J207" s="148">
        <v>2.3323036741819165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175.92168678764887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3350</v>
      </c>
      <c r="C208" s="96">
        <v>715015</v>
      </c>
      <c r="D208" s="95" t="s">
        <v>128</v>
      </c>
      <c r="E208" s="121">
        <v>40056</v>
      </c>
      <c r="F208" s="100">
        <v>173.58838311346693</v>
      </c>
      <c r="G208" s="117">
        <v>0</v>
      </c>
      <c r="H208" s="100">
        <v>0</v>
      </c>
      <c r="I208" s="102">
        <v>0</v>
      </c>
      <c r="J208" s="148">
        <v>2.3313036741819162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175.91968678764886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2298</v>
      </c>
      <c r="C209" s="96">
        <v>674671</v>
      </c>
      <c r="D209" s="95" t="s">
        <v>282</v>
      </c>
      <c r="E209" s="121">
        <v>39802</v>
      </c>
      <c r="F209" s="100">
        <v>173.60238311346691</v>
      </c>
      <c r="G209" s="117">
        <v>0</v>
      </c>
      <c r="H209" s="100">
        <v>0</v>
      </c>
      <c r="I209" s="102">
        <v>0</v>
      </c>
      <c r="J209" s="148">
        <v>0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173.60238311346691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4179</v>
      </c>
      <c r="C210" s="96">
        <v>725687</v>
      </c>
      <c r="D210" s="95" t="s">
        <v>23</v>
      </c>
      <c r="E210" s="121">
        <v>39625</v>
      </c>
      <c r="F210" s="100">
        <v>173.59638311346691</v>
      </c>
      <c r="G210" s="117">
        <v>0</v>
      </c>
      <c r="H210" s="100">
        <v>0</v>
      </c>
      <c r="I210" s="102">
        <v>0</v>
      </c>
      <c r="J210" s="148">
        <v>0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173.59638311346691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4180</v>
      </c>
      <c r="C211" s="96">
        <v>704468</v>
      </c>
      <c r="D211" s="95" t="s">
        <v>1216</v>
      </c>
      <c r="E211" s="121">
        <v>40313</v>
      </c>
      <c r="F211" s="100">
        <v>173.59538311346694</v>
      </c>
      <c r="G211" s="117">
        <v>0</v>
      </c>
      <c r="H211" s="100">
        <v>0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173.59538311346694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4183</v>
      </c>
      <c r="C212" s="96">
        <v>700568</v>
      </c>
      <c r="D212" s="95" t="s">
        <v>752</v>
      </c>
      <c r="E212" s="121">
        <v>34421</v>
      </c>
      <c r="F212" s="100">
        <v>173.59238311346692</v>
      </c>
      <c r="G212" s="117">
        <v>0</v>
      </c>
      <c r="H212" s="100">
        <v>0</v>
      </c>
      <c r="I212" s="102">
        <v>0</v>
      </c>
      <c r="J212" s="148">
        <v>0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173.59238311346692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4186</v>
      </c>
      <c r="C213" s="96">
        <v>728870</v>
      </c>
      <c r="D213" s="95" t="s">
        <v>285</v>
      </c>
      <c r="E213" s="121">
        <v>39686</v>
      </c>
      <c r="F213" s="100">
        <v>173.58738311346693</v>
      </c>
      <c r="G213" s="117">
        <v>0</v>
      </c>
      <c r="H213" s="100">
        <v>0</v>
      </c>
      <c r="I213" s="102">
        <v>0</v>
      </c>
      <c r="J213" s="148">
        <v>0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173.58738311346693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4187</v>
      </c>
      <c r="C214" s="96">
        <v>712459</v>
      </c>
      <c r="D214" s="95" t="s">
        <v>45</v>
      </c>
      <c r="E214" s="121">
        <v>40538</v>
      </c>
      <c r="F214" s="100">
        <v>173.58638311346692</v>
      </c>
      <c r="G214" s="117">
        <v>0</v>
      </c>
      <c r="H214" s="100">
        <v>0</v>
      </c>
      <c r="I214" s="102">
        <v>0</v>
      </c>
      <c r="J214" s="148">
        <v>0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173.58638311346692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4188</v>
      </c>
      <c r="C215" s="96">
        <v>696110</v>
      </c>
      <c r="D215" s="95" t="s">
        <v>266</v>
      </c>
      <c r="E215" s="121">
        <v>40421</v>
      </c>
      <c r="F215" s="100">
        <v>173.58538311346692</v>
      </c>
      <c r="G215" s="117">
        <v>0</v>
      </c>
      <c r="H215" s="100">
        <v>0</v>
      </c>
      <c r="I215" s="102">
        <v>0</v>
      </c>
      <c r="J215" s="148">
        <v>0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173.58538311346692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2885</v>
      </c>
      <c r="C216" s="96">
        <v>720338</v>
      </c>
      <c r="D216" s="95" t="s">
        <v>1562</v>
      </c>
      <c r="E216" s="121">
        <v>39647</v>
      </c>
      <c r="F216" s="100">
        <v>0</v>
      </c>
      <c r="G216" s="117">
        <v>0</v>
      </c>
      <c r="H216" s="100">
        <v>142.75985059507107</v>
      </c>
      <c r="I216" s="102">
        <v>0</v>
      </c>
      <c r="J216" s="148">
        <v>1.0840119774306531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143.84386257250173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4719</v>
      </c>
      <c r="C217" s="96">
        <v>714317</v>
      </c>
      <c r="D217" s="95" t="s">
        <v>1390</v>
      </c>
      <c r="E217" s="121">
        <v>40442</v>
      </c>
      <c r="F217" s="100">
        <v>0</v>
      </c>
      <c r="G217" s="117">
        <v>0</v>
      </c>
      <c r="H217" s="100">
        <v>142.76185059507108</v>
      </c>
      <c r="I217" s="102">
        <v>0</v>
      </c>
      <c r="J217" s="148">
        <v>0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142.76185059507108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4720</v>
      </c>
      <c r="C218" s="96">
        <v>116231</v>
      </c>
      <c r="D218" s="95" t="s">
        <v>1291</v>
      </c>
      <c r="E218" s="121">
        <v>22731</v>
      </c>
      <c r="F218" s="100">
        <v>0</v>
      </c>
      <c r="G218" s="117">
        <v>0</v>
      </c>
      <c r="H218" s="100">
        <v>142.75785059507106</v>
      </c>
      <c r="I218" s="102">
        <v>0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142.75785059507106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3341</v>
      </c>
      <c r="C219" s="96">
        <v>716447</v>
      </c>
      <c r="D219" s="95" t="s">
        <v>918</v>
      </c>
      <c r="E219" s="121">
        <v>39196</v>
      </c>
      <c r="F219" s="100">
        <v>0</v>
      </c>
      <c r="G219" s="117">
        <v>0</v>
      </c>
      <c r="H219" s="100">
        <v>142.75685059507109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142.75685059507109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3347</v>
      </c>
      <c r="C220" s="96">
        <v>713120</v>
      </c>
      <c r="D220" s="95" t="s">
        <v>3157</v>
      </c>
      <c r="E220" s="121">
        <v>40008</v>
      </c>
      <c r="F220" s="100">
        <v>135.38727548832418</v>
      </c>
      <c r="G220" s="117">
        <v>0</v>
      </c>
      <c r="H220" s="100">
        <v>0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135.38727548832418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4759</v>
      </c>
      <c r="C221" s="96">
        <v>697555</v>
      </c>
      <c r="D221" s="95" t="s">
        <v>1562</v>
      </c>
      <c r="E221" s="121">
        <v>31058</v>
      </c>
      <c r="F221" s="100">
        <v>0</v>
      </c>
      <c r="G221" s="117">
        <v>0</v>
      </c>
      <c r="H221" s="100">
        <v>0</v>
      </c>
      <c r="I221" s="102">
        <v>0</v>
      </c>
      <c r="J221" s="148">
        <v>0</v>
      </c>
      <c r="K221" s="149">
        <v>0</v>
      </c>
      <c r="L221" s="149">
        <v>0</v>
      </c>
      <c r="M221" s="150">
        <v>0</v>
      </c>
      <c r="N221" s="164">
        <v>125.004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125.004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3348</v>
      </c>
      <c r="C222" s="96">
        <v>692622</v>
      </c>
      <c r="D222" s="95" t="s">
        <v>3349</v>
      </c>
      <c r="E222" s="121">
        <v>37937</v>
      </c>
      <c r="F222" s="100">
        <v>86.779691556733468</v>
      </c>
      <c r="G222" s="117">
        <v>0</v>
      </c>
      <c r="H222" s="100">
        <v>0</v>
      </c>
      <c r="I222" s="102">
        <v>0</v>
      </c>
      <c r="J222" s="148">
        <v>2.3333036741819164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89.112995230915388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4193</v>
      </c>
      <c r="C223" s="96">
        <v>726293</v>
      </c>
      <c r="D223" s="95" t="s">
        <v>128</v>
      </c>
      <c r="E223" s="121">
        <v>39988</v>
      </c>
      <c r="F223" s="100">
        <v>86.777691556733458</v>
      </c>
      <c r="G223" s="117">
        <v>0</v>
      </c>
      <c r="H223" s="100">
        <v>0</v>
      </c>
      <c r="I223" s="102">
        <v>0</v>
      </c>
      <c r="J223" s="148">
        <v>2.3303036741819163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89.107995230915378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3162</v>
      </c>
      <c r="C224" s="96">
        <v>703218</v>
      </c>
      <c r="D224" s="95" t="s">
        <v>924</v>
      </c>
      <c r="E224" s="121">
        <v>39898</v>
      </c>
      <c r="F224" s="100">
        <v>86.778691556733463</v>
      </c>
      <c r="G224" s="117">
        <v>0</v>
      </c>
      <c r="H224" s="100">
        <v>0</v>
      </c>
      <c r="I224" s="102">
        <v>0</v>
      </c>
      <c r="J224" s="148">
        <v>2.2206638128637186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88.999355369597183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4191</v>
      </c>
      <c r="C225" s="96">
        <v>630901</v>
      </c>
      <c r="D225" s="95" t="s">
        <v>262</v>
      </c>
      <c r="E225" s="121">
        <v>35909</v>
      </c>
      <c r="F225" s="100">
        <v>86.780691556733458</v>
      </c>
      <c r="G225" s="117">
        <v>0</v>
      </c>
      <c r="H225" s="100">
        <v>0</v>
      </c>
      <c r="I225" s="102">
        <v>0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86.780691556733458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4192</v>
      </c>
      <c r="C226" s="96">
        <v>715100</v>
      </c>
      <c r="D226" s="95" t="s">
        <v>3349</v>
      </c>
      <c r="E226" s="121">
        <v>39415</v>
      </c>
      <c r="F226" s="100">
        <v>86.777691556733458</v>
      </c>
      <c r="G226" s="117">
        <v>0</v>
      </c>
      <c r="H226" s="100">
        <v>0</v>
      </c>
      <c r="I226" s="102">
        <v>0</v>
      </c>
      <c r="J226" s="148">
        <v>0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86.777691556733458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3351</v>
      </c>
      <c r="C227" s="96">
        <v>722282</v>
      </c>
      <c r="D227" s="95" t="s">
        <v>3349</v>
      </c>
      <c r="E227" s="121">
        <v>40086</v>
      </c>
      <c r="F227" s="100">
        <v>86.775691556733463</v>
      </c>
      <c r="G227" s="117">
        <v>0</v>
      </c>
      <c r="H227" s="100">
        <v>0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86.775691556733463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221</v>
      </c>
      <c r="B228" s="95" t="s">
        <v>4194</v>
      </c>
      <c r="C228" s="96">
        <v>711694</v>
      </c>
      <c r="D228" s="95" t="s">
        <v>128</v>
      </c>
      <c r="E228" s="121">
        <v>39615</v>
      </c>
      <c r="F228" s="100">
        <v>86.775691556733463</v>
      </c>
      <c r="G228" s="117">
        <v>0</v>
      </c>
      <c r="H228" s="100">
        <v>0</v>
      </c>
      <c r="I228" s="102">
        <v>0</v>
      </c>
      <c r="J228" s="148">
        <v>0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86.775691556733463</v>
      </c>
      <c r="Z228" s="122">
        <v>221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4195</v>
      </c>
      <c r="C229" s="96">
        <v>697052</v>
      </c>
      <c r="D229" s="95" t="s">
        <v>45</v>
      </c>
      <c r="E229" s="121">
        <v>40432</v>
      </c>
      <c r="F229" s="100">
        <v>86.773691556733468</v>
      </c>
      <c r="G229" s="117">
        <v>0</v>
      </c>
      <c r="H229" s="100">
        <v>0</v>
      </c>
      <c r="I229" s="102">
        <v>0</v>
      </c>
      <c r="J229" s="148">
        <v>0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86.773691556733468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4196</v>
      </c>
      <c r="C230" s="96">
        <v>726390</v>
      </c>
      <c r="D230" s="95" t="s">
        <v>924</v>
      </c>
      <c r="E230" s="121">
        <v>39585</v>
      </c>
      <c r="F230" s="100">
        <v>86.772691556733463</v>
      </c>
      <c r="G230" s="117">
        <v>0</v>
      </c>
      <c r="H230" s="100">
        <v>0</v>
      </c>
      <c r="I230" s="102">
        <v>0</v>
      </c>
      <c r="J230" s="148">
        <v>0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86.772691556733463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2883</v>
      </c>
      <c r="C231" s="96">
        <v>700478</v>
      </c>
      <c r="D231" s="95" t="s">
        <v>294</v>
      </c>
      <c r="E231" s="121">
        <v>39867</v>
      </c>
      <c r="F231" s="100">
        <v>0</v>
      </c>
      <c r="G231" s="117">
        <v>0</v>
      </c>
      <c r="H231" s="100">
        <v>0</v>
      </c>
      <c r="I231" s="102">
        <v>0</v>
      </c>
      <c r="J231" s="148">
        <v>4.4037986583120281</v>
      </c>
      <c r="K231" s="149">
        <v>44.005000000000003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44.005000000000003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2770</v>
      </c>
      <c r="C232" s="96">
        <v>687513</v>
      </c>
      <c r="D232" s="95" t="s">
        <v>1150</v>
      </c>
      <c r="E232" s="121">
        <v>23568</v>
      </c>
      <c r="F232" s="100">
        <v>0</v>
      </c>
      <c r="G232" s="117">
        <v>0</v>
      </c>
      <c r="H232" s="100">
        <v>0</v>
      </c>
      <c r="I232" s="102">
        <v>0</v>
      </c>
      <c r="J232" s="148">
        <v>2.3373036741819164</v>
      </c>
      <c r="K232" s="149">
        <v>44.003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44.003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112</v>
      </c>
      <c r="C233" s="96">
        <v>625533</v>
      </c>
      <c r="D233" s="95" t="s">
        <v>113</v>
      </c>
      <c r="E233" s="121">
        <v>36999</v>
      </c>
      <c r="F233" s="100">
        <v>0</v>
      </c>
      <c r="G233" s="117">
        <v>0</v>
      </c>
      <c r="H233" s="100">
        <v>0</v>
      </c>
      <c r="I233" s="102">
        <v>0</v>
      </c>
      <c r="J233" s="148">
        <v>4.7313980881820177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4.7313980881820177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3339</v>
      </c>
      <c r="C234" s="96">
        <v>606721</v>
      </c>
      <c r="D234" s="95" t="s">
        <v>1759</v>
      </c>
      <c r="E234" s="121">
        <v>32700</v>
      </c>
      <c r="F234" s="100">
        <v>0</v>
      </c>
      <c r="G234" s="117">
        <v>0</v>
      </c>
      <c r="H234" s="100">
        <v>0</v>
      </c>
      <c r="I234" s="102">
        <v>0</v>
      </c>
      <c r="J234" s="148">
        <v>3.6405369909092444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3.6405369909092444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4972</v>
      </c>
      <c r="C235" s="96">
        <v>698086</v>
      </c>
      <c r="D235" s="95" t="s">
        <v>294</v>
      </c>
      <c r="E235" s="121">
        <v>40381</v>
      </c>
      <c r="F235" s="100">
        <v>0</v>
      </c>
      <c r="G235" s="117">
        <v>0</v>
      </c>
      <c r="H235" s="100">
        <v>0</v>
      </c>
      <c r="I235" s="102">
        <v>0</v>
      </c>
      <c r="J235" s="148">
        <v>3.3885374294707908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3.3885374294707908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928</v>
      </c>
      <c r="C236" s="96">
        <v>664047</v>
      </c>
      <c r="D236" s="95" t="s">
        <v>924</v>
      </c>
      <c r="E236" s="121">
        <v>39064</v>
      </c>
      <c r="F236" s="100">
        <v>0</v>
      </c>
      <c r="G236" s="117">
        <v>0</v>
      </c>
      <c r="H236" s="100">
        <v>0</v>
      </c>
      <c r="I236" s="102">
        <v>0</v>
      </c>
      <c r="J236" s="148">
        <v>2.8829629567228343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2.8829629567228343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230</v>
      </c>
      <c r="B237" s="95" t="s">
        <v>1733</v>
      </c>
      <c r="C237" s="96">
        <v>656901</v>
      </c>
      <c r="D237" s="95" t="s">
        <v>282</v>
      </c>
      <c r="E237" s="121">
        <v>38373</v>
      </c>
      <c r="F237" s="100">
        <v>0</v>
      </c>
      <c r="G237" s="117">
        <v>0</v>
      </c>
      <c r="H237" s="100">
        <v>0</v>
      </c>
      <c r="I237" s="102">
        <v>0</v>
      </c>
      <c r="J237" s="148">
        <v>2.8829629567228343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2.8829629567228343</v>
      </c>
      <c r="Z237" s="122">
        <v>230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1029</v>
      </c>
      <c r="C238" s="96">
        <v>674656</v>
      </c>
      <c r="D238" s="95" t="s">
        <v>117</v>
      </c>
      <c r="E238" s="121">
        <v>38737</v>
      </c>
      <c r="F238" s="100">
        <v>0</v>
      </c>
      <c r="G238" s="117">
        <v>0</v>
      </c>
      <c r="H238" s="100">
        <v>0</v>
      </c>
      <c r="I238" s="102">
        <v>0</v>
      </c>
      <c r="J238" s="148">
        <v>2.8813066299271877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2.8813066299271877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4394</v>
      </c>
      <c r="C239" s="96">
        <v>730503</v>
      </c>
      <c r="D239" s="95" t="s">
        <v>263</v>
      </c>
      <c r="E239" s="121">
        <v>33023</v>
      </c>
      <c r="F239" s="100">
        <v>0</v>
      </c>
      <c r="G239" s="117">
        <v>0</v>
      </c>
      <c r="H239" s="100">
        <v>0</v>
      </c>
      <c r="I239" s="102">
        <v>0</v>
      </c>
      <c r="J239" s="148">
        <v>2.8793066299271874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2.8793066299271874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3346</v>
      </c>
      <c r="C240" s="96">
        <v>712378</v>
      </c>
      <c r="D240" s="95" t="s">
        <v>283</v>
      </c>
      <c r="E240" s="121">
        <v>31264</v>
      </c>
      <c r="F240" s="100">
        <v>0</v>
      </c>
      <c r="G240" s="117">
        <v>0</v>
      </c>
      <c r="H240" s="100">
        <v>0</v>
      </c>
      <c r="I240" s="102">
        <v>0</v>
      </c>
      <c r="J240" s="148">
        <v>2.8783066299271876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2.8783066299271876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4965</v>
      </c>
      <c r="C241" s="96">
        <v>689923</v>
      </c>
      <c r="D241" s="95" t="s">
        <v>137</v>
      </c>
      <c r="E241" s="121">
        <v>38737</v>
      </c>
      <c r="F241" s="100">
        <v>0</v>
      </c>
      <c r="G241" s="117">
        <v>0</v>
      </c>
      <c r="H241" s="100">
        <v>0</v>
      </c>
      <c r="I241" s="102">
        <v>0</v>
      </c>
      <c r="J241" s="148">
        <v>2.8649916715693409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2.8649916715693409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851</v>
      </c>
      <c r="C242" s="96">
        <v>670388</v>
      </c>
      <c r="D242" s="95" t="s">
        <v>756</v>
      </c>
      <c r="E242" s="121">
        <v>38423</v>
      </c>
      <c r="F242" s="100">
        <v>0</v>
      </c>
      <c r="G242" s="117">
        <v>0</v>
      </c>
      <c r="H242" s="100">
        <v>0</v>
      </c>
      <c r="I242" s="102">
        <v>0</v>
      </c>
      <c r="J242" s="148">
        <v>2.5607375986579193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2.5607375986579193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4968</v>
      </c>
      <c r="C243" s="96">
        <v>140319</v>
      </c>
      <c r="D243" s="95" t="s">
        <v>1759</v>
      </c>
      <c r="E243" s="121">
        <v>29143</v>
      </c>
      <c r="F243" s="100">
        <v>0</v>
      </c>
      <c r="G243" s="117">
        <v>0</v>
      </c>
      <c r="H243" s="100">
        <v>0</v>
      </c>
      <c r="I243" s="102">
        <v>0</v>
      </c>
      <c r="J243" s="148">
        <v>2.3343036741819163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2.3343036741819163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4969</v>
      </c>
      <c r="C244" s="96">
        <v>657940</v>
      </c>
      <c r="D244" s="95" t="s">
        <v>918</v>
      </c>
      <c r="E244" s="121">
        <v>27232</v>
      </c>
      <c r="F244" s="100">
        <v>0</v>
      </c>
      <c r="G244" s="117">
        <v>0</v>
      </c>
      <c r="H244" s="100">
        <v>0</v>
      </c>
      <c r="I244" s="102">
        <v>0</v>
      </c>
      <c r="J244" s="148">
        <v>2.3333036741819164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2.3333036741819164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3340</v>
      </c>
      <c r="C245" s="96">
        <v>658919</v>
      </c>
      <c r="D245" s="95" t="s">
        <v>1759</v>
      </c>
      <c r="E245" s="121">
        <v>31690</v>
      </c>
      <c r="F245" s="100">
        <v>0</v>
      </c>
      <c r="G245" s="117">
        <v>0</v>
      </c>
      <c r="H245" s="100">
        <v>0</v>
      </c>
      <c r="I245" s="102">
        <v>0</v>
      </c>
      <c r="J245" s="148">
        <v>2.3323036741819165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2.3323036741819165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4970</v>
      </c>
      <c r="C246" s="96">
        <v>727109</v>
      </c>
      <c r="D246" s="95" t="s">
        <v>918</v>
      </c>
      <c r="E246" s="121">
        <v>37208</v>
      </c>
      <c r="F246" s="100">
        <v>0</v>
      </c>
      <c r="G246" s="117">
        <v>0</v>
      </c>
      <c r="H246" s="100">
        <v>0</v>
      </c>
      <c r="I246" s="102">
        <v>0</v>
      </c>
      <c r="J246" s="148">
        <v>2.3313036741819162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2.3313036741819162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1826</v>
      </c>
      <c r="C247" s="96">
        <v>662954</v>
      </c>
      <c r="D247" s="95" t="s">
        <v>1827</v>
      </c>
      <c r="E247" s="121">
        <v>31478</v>
      </c>
      <c r="F247" s="100">
        <v>0</v>
      </c>
      <c r="G247" s="117">
        <v>0</v>
      </c>
      <c r="H247" s="100">
        <v>0</v>
      </c>
      <c r="I247" s="102">
        <v>0</v>
      </c>
      <c r="J247" s="148">
        <v>2.2216638128637185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2.2216638128637185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241</v>
      </c>
      <c r="B248" s="95" t="s">
        <v>4967</v>
      </c>
      <c r="C248" s="96">
        <v>727101</v>
      </c>
      <c r="D248" s="95" t="s">
        <v>84</v>
      </c>
      <c r="E248" s="121">
        <v>40466</v>
      </c>
      <c r="F248" s="100">
        <v>0</v>
      </c>
      <c r="G248" s="117">
        <v>0</v>
      </c>
      <c r="H248" s="100">
        <v>0</v>
      </c>
      <c r="I248" s="102">
        <v>0</v>
      </c>
      <c r="J248" s="148">
        <v>2.2216638128637185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2.2216638128637185</v>
      </c>
      <c r="Z248" s="122">
        <v>241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4973</v>
      </c>
      <c r="C249" s="96">
        <v>718217</v>
      </c>
      <c r="D249" s="95" t="s">
        <v>278</v>
      </c>
      <c r="E249" s="121">
        <v>40196</v>
      </c>
      <c r="F249" s="100">
        <v>0</v>
      </c>
      <c r="G249" s="117">
        <v>0</v>
      </c>
      <c r="H249" s="100">
        <v>0</v>
      </c>
      <c r="I249" s="102">
        <v>0</v>
      </c>
      <c r="J249" s="148">
        <v>2.1730239548613062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2.1730239548613062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2897</v>
      </c>
      <c r="C250" s="96">
        <v>695868</v>
      </c>
      <c r="D250" s="95" t="s">
        <v>284</v>
      </c>
      <c r="E250" s="121">
        <v>40148</v>
      </c>
      <c r="F250" s="100">
        <v>0</v>
      </c>
      <c r="G250" s="117">
        <v>0</v>
      </c>
      <c r="H250" s="100">
        <v>0</v>
      </c>
      <c r="I250" s="102">
        <v>0</v>
      </c>
      <c r="J250" s="148">
        <v>2.0485900789263356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2.0485900789263356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244</v>
      </c>
      <c r="B251" s="95" t="s">
        <v>1757</v>
      </c>
      <c r="C251" s="96">
        <v>714200</v>
      </c>
      <c r="D251" s="95" t="s">
        <v>349</v>
      </c>
      <c r="E251" s="121">
        <v>35557</v>
      </c>
      <c r="F251" s="100">
        <v>0</v>
      </c>
      <c r="G251" s="117">
        <v>0</v>
      </c>
      <c r="H251" s="100">
        <v>0</v>
      </c>
      <c r="I251" s="102">
        <v>0</v>
      </c>
      <c r="J251" s="148">
        <v>2.0485900789263356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2.0485900789263356</v>
      </c>
      <c r="Z251" s="122">
        <v>244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1859</v>
      </c>
      <c r="C252" s="96">
        <v>690508</v>
      </c>
      <c r="D252" s="95" t="s">
        <v>117</v>
      </c>
      <c r="E252" s="121">
        <v>39515</v>
      </c>
      <c r="F252" s="100">
        <v>0</v>
      </c>
      <c r="G252" s="117">
        <v>0</v>
      </c>
      <c r="H252" s="100">
        <v>0</v>
      </c>
      <c r="I252" s="102">
        <v>0</v>
      </c>
      <c r="J252" s="148">
        <v>1.8494762431534002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1.8494762431534002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4971</v>
      </c>
      <c r="C253" s="96">
        <v>724451</v>
      </c>
      <c r="D253" s="95" t="s">
        <v>1759</v>
      </c>
      <c r="E253" s="121">
        <v>40368</v>
      </c>
      <c r="F253" s="100">
        <v>0</v>
      </c>
      <c r="G253" s="117">
        <v>0</v>
      </c>
      <c r="H253" s="100">
        <v>0</v>
      </c>
      <c r="I253" s="102">
        <v>0</v>
      </c>
      <c r="J253" s="148">
        <v>1.1806518370909582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1.1806518370909582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2318</v>
      </c>
      <c r="C254" s="96">
        <v>663755</v>
      </c>
      <c r="D254" s="95" t="s">
        <v>1681</v>
      </c>
      <c r="E254" s="121">
        <v>38605</v>
      </c>
      <c r="F254" s="100">
        <v>0</v>
      </c>
      <c r="G254" s="117">
        <v>0</v>
      </c>
      <c r="H254" s="100">
        <v>0</v>
      </c>
      <c r="I254" s="102">
        <v>0</v>
      </c>
      <c r="J254" s="148">
        <v>1.0914320373178064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1.0914320373178064</v>
      </c>
      <c r="Z254" s="122">
        <v>248</v>
      </c>
      <c r="AA254" s="57">
        <v>0</v>
      </c>
      <c r="AB254" s="55"/>
    </row>
    <row r="255" spans="1:28" ht="12.75" customHeight="1" thickBot="1" x14ac:dyDescent="0.3">
      <c r="A255" s="145">
        <v>249</v>
      </c>
      <c r="B255" s="136" t="s">
        <v>4966</v>
      </c>
      <c r="C255" s="137">
        <v>719671</v>
      </c>
      <c r="D255" s="136" t="s">
        <v>3355</v>
      </c>
      <c r="E255" s="170">
        <v>40368</v>
      </c>
      <c r="F255" s="139">
        <v>0</v>
      </c>
      <c r="G255" s="143">
        <v>0</v>
      </c>
      <c r="H255" s="139">
        <v>0</v>
      </c>
      <c r="I255" s="141">
        <v>0</v>
      </c>
      <c r="J255" s="151">
        <v>1.0904320373178062</v>
      </c>
      <c r="K255" s="152">
        <v>0</v>
      </c>
      <c r="L255" s="152">
        <v>0</v>
      </c>
      <c r="M255" s="153">
        <v>0</v>
      </c>
      <c r="N255" s="165">
        <v>0</v>
      </c>
      <c r="O255" s="139">
        <v>0</v>
      </c>
      <c r="P255" s="140">
        <v>0</v>
      </c>
      <c r="Q255" s="140">
        <v>0</v>
      </c>
      <c r="R255" s="142">
        <v>0</v>
      </c>
      <c r="S255" s="143">
        <v>0</v>
      </c>
      <c r="T255" s="140">
        <v>0</v>
      </c>
      <c r="U255" s="140">
        <v>0</v>
      </c>
      <c r="V255" s="141">
        <v>0</v>
      </c>
      <c r="W255" s="100">
        <v>0</v>
      </c>
      <c r="X255" s="102">
        <v>0</v>
      </c>
      <c r="Y255" s="113">
        <v>1.0904320373178062</v>
      </c>
      <c r="Z255" s="122">
        <v>249</v>
      </c>
      <c r="AA255" s="57">
        <v>0</v>
      </c>
      <c r="AB255" s="55"/>
    </row>
    <row r="256" spans="1:28" ht="12.75" customHeight="1" x14ac:dyDescent="0.25">
      <c r="A256" s="52">
        <v>250</v>
      </c>
      <c r="B256" s="105" t="s">
        <v>3354</v>
      </c>
      <c r="C256" s="106">
        <v>722723</v>
      </c>
      <c r="D256" s="105" t="s">
        <v>3355</v>
      </c>
      <c r="E256" s="120">
        <v>39580</v>
      </c>
      <c r="F256" s="177">
        <v>0</v>
      </c>
      <c r="G256" s="178">
        <v>0</v>
      </c>
      <c r="H256" s="177">
        <v>0</v>
      </c>
      <c r="I256" s="179">
        <v>0</v>
      </c>
      <c r="J256" s="180">
        <v>1.0894320373178064</v>
      </c>
      <c r="K256" s="181">
        <v>0</v>
      </c>
      <c r="L256" s="181">
        <v>0</v>
      </c>
      <c r="M256" s="182">
        <v>0</v>
      </c>
      <c r="N256" s="183">
        <v>0</v>
      </c>
      <c r="O256" s="177">
        <v>0</v>
      </c>
      <c r="P256" s="184">
        <v>0</v>
      </c>
      <c r="Q256" s="184">
        <v>0</v>
      </c>
      <c r="R256" s="185">
        <v>0</v>
      </c>
      <c r="S256" s="178">
        <v>0</v>
      </c>
      <c r="T256" s="184">
        <v>0</v>
      </c>
      <c r="U256" s="184">
        <v>0</v>
      </c>
      <c r="V256" s="179">
        <v>0</v>
      </c>
      <c r="W256" s="100">
        <v>0</v>
      </c>
      <c r="X256" s="102">
        <v>0</v>
      </c>
      <c r="Y256" s="113">
        <v>1.0894320373178064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2303</v>
      </c>
      <c r="C257" s="96">
        <v>717436</v>
      </c>
      <c r="D257" s="95" t="s">
        <v>132</v>
      </c>
      <c r="E257" s="121">
        <v>37475</v>
      </c>
      <c r="F257" s="100">
        <v>0</v>
      </c>
      <c r="G257" s="117">
        <v>0</v>
      </c>
      <c r="H257" s="100">
        <v>0</v>
      </c>
      <c r="I257" s="102">
        <v>0</v>
      </c>
      <c r="J257" s="148">
        <v>1.085011977430653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1.085011977430653</v>
      </c>
      <c r="Z257" s="122">
        <v>251</v>
      </c>
      <c r="AA257" s="57">
        <v>0</v>
      </c>
      <c r="AB257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7">
    <cfRule type="expression" dxfId="92" priority="16" stopIfTrue="1">
      <formula>D7="XXX"</formula>
    </cfRule>
  </conditionalFormatting>
  <conditionalFormatting sqref="D7:D257">
    <cfRule type="expression" dxfId="91" priority="2" stopIfTrue="1">
      <formula>D7="XXX"</formula>
    </cfRule>
  </conditionalFormatting>
  <conditionalFormatting sqref="E7:E257">
    <cfRule type="expression" dxfId="90" priority="1" stopIfTrue="1">
      <formula>D7="XXX"</formula>
    </cfRule>
  </conditionalFormatting>
  <conditionalFormatting sqref="F7:F257 H7:H257">
    <cfRule type="cellIs" dxfId="89" priority="13" stopIfTrue="1" operator="greaterThan">
      <formula>G7</formula>
    </cfRule>
  </conditionalFormatting>
  <conditionalFormatting sqref="G7:G257 I7:I257">
    <cfRule type="cellIs" dxfId="88" priority="12" stopIfTrue="1" operator="greaterThan">
      <formula>F7</formula>
    </cfRule>
  </conditionalFormatting>
  <conditionalFormatting sqref="J7:M257">
    <cfRule type="cellIs" dxfId="87" priority="19" stopIfTrue="1" operator="equal">
      <formula>0</formula>
    </cfRule>
    <cfRule type="cellIs" dxfId="86" priority="20" stopIfTrue="1" operator="greaterThanOrEqual">
      <formula>MAX($J7:$M7)</formula>
    </cfRule>
  </conditionalFormatting>
  <conditionalFormatting sqref="N7:N257">
    <cfRule type="cellIs" dxfId="85" priority="4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7">
    <cfRule type="cellIs" dxfId="84" priority="7" operator="greaterThanOrEqual">
      <formula>LARGE($O7:$V7,3)</formula>
    </cfRule>
  </conditionalFormatting>
  <conditionalFormatting sqref="O8:V257">
    <cfRule type="cellIs" dxfId="83" priority="6" operator="lessThan">
      <formula>0.000001</formula>
    </cfRule>
  </conditionalFormatting>
  <conditionalFormatting sqref="W7:X257">
    <cfRule type="cellIs" dxfId="82" priority="9" stopIfTrue="1" operator="greaterThan">
      <formula>0</formula>
    </cfRule>
    <cfRule type="cellIs" priority="10" operator="equal">
      <formula>0</formula>
    </cfRule>
  </conditionalFormatting>
  <conditionalFormatting sqref="AA7:AA257">
    <cfRule type="cellIs" dxfId="81" priority="14" stopIfTrue="1" operator="equal">
      <formula>"NE"</formula>
    </cfRule>
    <cfRule type="cellIs" dxfId="80" priority="15" stopIfTrue="1" operator="lessThan">
      <formula>0</formula>
    </cfRule>
  </conditionalFormatting>
  <conditionalFormatting sqref="AF7:AF15">
    <cfRule type="cellIs" dxfId="79" priority="3" stopIfTrue="1" operator="greaterThanOrEqual">
      <formula>1.4</formula>
    </cfRule>
  </conditionalFormatting>
  <conditionalFormatting sqref="AF16">
    <cfRule type="cellIs" dxfId="78" priority="1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hidden="1" customWidth="1"/>
    <col min="27" max="27" width="5.33203125" style="64" hidden="1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202" t="s">
        <v>5017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134"/>
      <c r="AA3" s="134"/>
      <c r="AB3" s="108"/>
      <c r="AC3" s="108"/>
    </row>
    <row r="4" spans="1:33" ht="15.6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3246</v>
      </c>
      <c r="K6" s="12" t="s">
        <v>2438</v>
      </c>
      <c r="L6" s="154" t="s">
        <v>2439</v>
      </c>
      <c r="M6" s="103" t="s">
        <v>10</v>
      </c>
      <c r="N6" s="116" t="s">
        <v>2437</v>
      </c>
      <c r="O6" s="104" t="s">
        <v>11</v>
      </c>
      <c r="P6" s="93" t="s">
        <v>247</v>
      </c>
      <c r="Q6" s="93" t="s">
        <v>151</v>
      </c>
      <c r="R6" s="93" t="s">
        <v>153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5011</v>
      </c>
      <c r="Y6" s="97" t="s">
        <v>17</v>
      </c>
      <c r="Z6" s="89" t="s">
        <v>776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297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36190</v>
      </c>
      <c r="H7" s="118">
        <v>0</v>
      </c>
      <c r="I7" s="119">
        <v>0</v>
      </c>
      <c r="J7" s="148">
        <v>0</v>
      </c>
      <c r="K7" s="149">
        <v>0</v>
      </c>
      <c r="L7" s="149">
        <v>0</v>
      </c>
      <c r="M7" s="150">
        <v>0</v>
      </c>
      <c r="N7" s="163">
        <v>0</v>
      </c>
      <c r="O7" s="158">
        <v>28600.004000000001</v>
      </c>
      <c r="P7" s="158">
        <v>6696.0159999999996</v>
      </c>
      <c r="Q7" s="158">
        <v>0</v>
      </c>
      <c r="R7" s="159">
        <v>25125.004000000001</v>
      </c>
      <c r="S7" s="160">
        <v>25200.003000000004</v>
      </c>
      <c r="T7" s="158">
        <v>4152.0320000000002</v>
      </c>
      <c r="U7" s="158">
        <v>29900.003000000004</v>
      </c>
      <c r="V7" s="158">
        <v>42510</v>
      </c>
      <c r="W7" s="156">
        <v>17088.007000000001</v>
      </c>
      <c r="X7" s="157">
        <v>55737.499999999993</v>
      </c>
      <c r="Y7" s="111">
        <v>142685.50933333332</v>
      </c>
      <c r="Z7" s="123">
        <v>2</v>
      </c>
      <c r="AA7" s="124">
        <v>1</v>
      </c>
      <c r="AB7"/>
      <c r="AC7" s="67" t="s">
        <v>11</v>
      </c>
      <c r="AD7" s="67" t="s">
        <v>1521</v>
      </c>
      <c r="AE7" s="94">
        <v>45632</v>
      </c>
      <c r="AF7" s="56">
        <v>1.43</v>
      </c>
      <c r="AG7"/>
    </row>
    <row r="8" spans="1:33" x14ac:dyDescent="0.3">
      <c r="A8" s="130">
        <v>2</v>
      </c>
      <c r="B8" s="95" t="s">
        <v>321</v>
      </c>
      <c r="C8" s="96">
        <v>631740</v>
      </c>
      <c r="D8" s="95" t="s">
        <v>21</v>
      </c>
      <c r="E8" s="121">
        <v>37029</v>
      </c>
      <c r="F8" s="100">
        <v>0</v>
      </c>
      <c r="G8" s="117">
        <v>18095.004000000001</v>
      </c>
      <c r="H8" s="100">
        <v>0</v>
      </c>
      <c r="I8" s="102">
        <v>0</v>
      </c>
      <c r="J8" s="148">
        <v>0</v>
      </c>
      <c r="K8" s="149">
        <v>0</v>
      </c>
      <c r="L8" s="149">
        <v>0</v>
      </c>
      <c r="M8" s="150">
        <v>25725.003000000001</v>
      </c>
      <c r="N8" s="162">
        <v>0</v>
      </c>
      <c r="O8" s="100">
        <v>9152.0139999999992</v>
      </c>
      <c r="P8" s="101">
        <v>3348.03</v>
      </c>
      <c r="Q8" s="101">
        <v>14976.005999999999</v>
      </c>
      <c r="R8" s="127">
        <v>40200</v>
      </c>
      <c r="S8" s="117">
        <v>16128.007000000001</v>
      </c>
      <c r="T8" s="101">
        <v>25950.001</v>
      </c>
      <c r="U8" s="101">
        <v>29900.002000000004</v>
      </c>
      <c r="V8" s="102">
        <v>20928.005000000001</v>
      </c>
      <c r="W8" s="100">
        <v>26700.003000000001</v>
      </c>
      <c r="X8" s="102">
        <v>13720.012999999999</v>
      </c>
      <c r="Y8" s="111">
        <v>116256.69066666666</v>
      </c>
      <c r="Z8" s="122">
        <v>1</v>
      </c>
      <c r="AA8" s="125">
        <v>-1</v>
      </c>
      <c r="AB8"/>
      <c r="AC8" s="67" t="s">
        <v>247</v>
      </c>
      <c r="AD8" s="67" t="s">
        <v>4291</v>
      </c>
      <c r="AE8" s="94">
        <v>45603</v>
      </c>
      <c r="AF8" s="58">
        <v>1.395</v>
      </c>
      <c r="AG8"/>
    </row>
    <row r="9" spans="1:33" x14ac:dyDescent="0.3">
      <c r="A9" s="130">
        <v>3</v>
      </c>
      <c r="B9" s="95" t="s">
        <v>319</v>
      </c>
      <c r="C9" s="96">
        <v>640449</v>
      </c>
      <c r="D9" s="95" t="s">
        <v>23</v>
      </c>
      <c r="E9" s="121">
        <v>37382</v>
      </c>
      <c r="F9" s="100">
        <v>0</v>
      </c>
      <c r="G9" s="117">
        <v>28952</v>
      </c>
      <c r="H9" s="100">
        <v>0</v>
      </c>
      <c r="I9" s="102">
        <v>0</v>
      </c>
      <c r="J9" s="148">
        <v>0</v>
      </c>
      <c r="K9" s="149">
        <v>0</v>
      </c>
      <c r="L9" s="149">
        <v>0</v>
      </c>
      <c r="M9" s="150">
        <v>8232.0139999999992</v>
      </c>
      <c r="N9" s="164">
        <v>0</v>
      </c>
      <c r="O9" s="100">
        <v>9152.0110000000004</v>
      </c>
      <c r="P9" s="101">
        <v>20925.004000000001</v>
      </c>
      <c r="Q9" s="101">
        <v>7488.0129999999999</v>
      </c>
      <c r="R9" s="127">
        <v>8040.0079999999998</v>
      </c>
      <c r="S9" s="117">
        <v>8064.0090000000009</v>
      </c>
      <c r="T9" s="101">
        <v>4152.0150000000003</v>
      </c>
      <c r="U9" s="101">
        <v>9568.0139999999992</v>
      </c>
      <c r="V9" s="102">
        <v>5232.0290000000005</v>
      </c>
      <c r="W9" s="100">
        <v>4272.0249999999996</v>
      </c>
      <c r="X9" s="102">
        <v>42875.000999999997</v>
      </c>
      <c r="Y9" s="111">
        <v>97546.049666666659</v>
      </c>
      <c r="Z9" s="122">
        <v>11</v>
      </c>
      <c r="AA9" s="125">
        <v>8</v>
      </c>
      <c r="AB9"/>
      <c r="AC9" s="67" t="s">
        <v>151</v>
      </c>
      <c r="AD9" s="67" t="s">
        <v>3382</v>
      </c>
      <c r="AE9" s="94">
        <v>45681</v>
      </c>
      <c r="AF9" s="58">
        <v>1.56</v>
      </c>
      <c r="AG9"/>
    </row>
    <row r="10" spans="1:33" x14ac:dyDescent="0.3">
      <c r="A10" s="130">
        <v>4</v>
      </c>
      <c r="B10" s="95" t="s">
        <v>1005</v>
      </c>
      <c r="C10" s="96">
        <v>676771</v>
      </c>
      <c r="D10" s="95" t="s">
        <v>26</v>
      </c>
      <c r="E10" s="121">
        <v>38761</v>
      </c>
      <c r="F10" s="100">
        <v>0</v>
      </c>
      <c r="G10" s="117">
        <v>11580.802</v>
      </c>
      <c r="H10" s="100">
        <v>0</v>
      </c>
      <c r="I10" s="102">
        <v>34210.000000000007</v>
      </c>
      <c r="J10" s="148">
        <v>0</v>
      </c>
      <c r="K10" s="149">
        <v>0</v>
      </c>
      <c r="L10" s="149">
        <v>0</v>
      </c>
      <c r="M10" s="150">
        <v>41160</v>
      </c>
      <c r="N10" s="164">
        <v>0</v>
      </c>
      <c r="O10" s="100">
        <v>9152.01</v>
      </c>
      <c r="P10" s="101">
        <v>0</v>
      </c>
      <c r="Q10" s="101">
        <v>0</v>
      </c>
      <c r="R10" s="127">
        <v>4020.002</v>
      </c>
      <c r="S10" s="117">
        <v>0</v>
      </c>
      <c r="T10" s="101">
        <v>4152.0050000000001</v>
      </c>
      <c r="U10" s="101">
        <v>2392.0369999999998</v>
      </c>
      <c r="V10" s="102">
        <v>0</v>
      </c>
      <c r="W10" s="100">
        <v>0</v>
      </c>
      <c r="X10" s="102">
        <v>0</v>
      </c>
      <c r="Y10" s="111">
        <v>92725.474333333346</v>
      </c>
      <c r="Z10" s="122">
        <v>3</v>
      </c>
      <c r="AA10" s="125">
        <v>-1</v>
      </c>
      <c r="AB10"/>
      <c r="AC10" s="67" t="s">
        <v>153</v>
      </c>
      <c r="AD10" s="67" t="s">
        <v>2312</v>
      </c>
      <c r="AE10" s="94">
        <v>45722</v>
      </c>
      <c r="AF10" s="56">
        <v>1.675</v>
      </c>
      <c r="AG10"/>
    </row>
    <row r="11" spans="1:33" x14ac:dyDescent="0.3">
      <c r="A11" s="130">
        <v>5</v>
      </c>
      <c r="B11" s="95" t="s">
        <v>2116</v>
      </c>
      <c r="C11" s="96">
        <v>686630</v>
      </c>
      <c r="D11" s="95" t="s">
        <v>43</v>
      </c>
      <c r="E11" s="121">
        <v>39667</v>
      </c>
      <c r="F11" s="100">
        <v>0</v>
      </c>
      <c r="G11" s="117">
        <v>11580.800999999999</v>
      </c>
      <c r="H11" s="100">
        <v>0</v>
      </c>
      <c r="I11" s="102">
        <v>17105.003000000004</v>
      </c>
      <c r="J11" s="148">
        <v>0</v>
      </c>
      <c r="K11" s="149">
        <v>0</v>
      </c>
      <c r="L11" s="149">
        <v>0</v>
      </c>
      <c r="M11" s="150">
        <v>51450</v>
      </c>
      <c r="N11" s="164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2076.0390000000002</v>
      </c>
      <c r="U11" s="101">
        <v>0</v>
      </c>
      <c r="V11" s="102">
        <v>0</v>
      </c>
      <c r="W11" s="100">
        <v>0</v>
      </c>
      <c r="X11" s="102">
        <v>0</v>
      </c>
      <c r="Y11" s="111">
        <v>80827.81700000001</v>
      </c>
      <c r="Z11" s="122">
        <v>5</v>
      </c>
      <c r="AA11" s="125">
        <v>0</v>
      </c>
      <c r="AB11"/>
      <c r="AC11" s="67" t="s">
        <v>14</v>
      </c>
      <c r="AD11" s="67" t="s">
        <v>769</v>
      </c>
      <c r="AE11" s="94">
        <v>45744</v>
      </c>
      <c r="AF11" s="56">
        <v>1.68</v>
      </c>
      <c r="AG11"/>
    </row>
    <row r="12" spans="1:33" x14ac:dyDescent="0.3">
      <c r="A12" s="130">
        <v>6</v>
      </c>
      <c r="B12" s="95" t="s">
        <v>299</v>
      </c>
      <c r="C12" s="96">
        <v>148367</v>
      </c>
      <c r="D12" s="95" t="s">
        <v>23</v>
      </c>
      <c r="E12" s="121">
        <v>33549</v>
      </c>
      <c r="F12" s="100">
        <v>0</v>
      </c>
      <c r="G12" s="117">
        <v>23523.5</v>
      </c>
      <c r="H12" s="100">
        <v>0</v>
      </c>
      <c r="I12" s="102">
        <v>27368</v>
      </c>
      <c r="J12" s="148">
        <v>0</v>
      </c>
      <c r="K12" s="149">
        <v>0</v>
      </c>
      <c r="L12" s="149">
        <v>0</v>
      </c>
      <c r="M12" s="150">
        <v>25725.001</v>
      </c>
      <c r="N12" s="164">
        <v>0</v>
      </c>
      <c r="O12" s="100">
        <v>0</v>
      </c>
      <c r="P12" s="101">
        <v>0</v>
      </c>
      <c r="Q12" s="101">
        <v>0</v>
      </c>
      <c r="R12" s="127">
        <v>1005.1180000000001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111">
        <v>76951.540333333338</v>
      </c>
      <c r="Z12" s="122">
        <v>6</v>
      </c>
      <c r="AA12" s="125">
        <v>0</v>
      </c>
      <c r="AB12"/>
      <c r="AC12" s="67" t="s">
        <v>15</v>
      </c>
      <c r="AD12" s="67" t="s">
        <v>1812</v>
      </c>
      <c r="AE12" s="94">
        <v>45800</v>
      </c>
      <c r="AF12" s="56">
        <v>1.73</v>
      </c>
      <c r="AG12"/>
    </row>
    <row r="13" spans="1:33" x14ac:dyDescent="0.3">
      <c r="A13" s="130">
        <v>7</v>
      </c>
      <c r="B13" s="95" t="s">
        <v>300</v>
      </c>
      <c r="C13" s="96">
        <v>627904</v>
      </c>
      <c r="D13" s="95" t="s">
        <v>251</v>
      </c>
      <c r="E13" s="121">
        <v>35505</v>
      </c>
      <c r="F13" s="100">
        <v>0</v>
      </c>
      <c r="G13" s="117">
        <v>0</v>
      </c>
      <c r="H13" s="100">
        <v>0</v>
      </c>
      <c r="I13" s="102">
        <v>22236.500000000004</v>
      </c>
      <c r="J13" s="148">
        <v>0</v>
      </c>
      <c r="K13" s="149">
        <v>0</v>
      </c>
      <c r="L13" s="149">
        <v>0</v>
      </c>
      <c r="M13" s="150">
        <v>16464.005000000001</v>
      </c>
      <c r="N13" s="164">
        <v>0</v>
      </c>
      <c r="O13" s="100">
        <v>0</v>
      </c>
      <c r="P13" s="101">
        <v>20925.001</v>
      </c>
      <c r="Q13" s="101">
        <v>1872.0609999999999</v>
      </c>
      <c r="R13" s="127">
        <v>8040.0020000000004</v>
      </c>
      <c r="S13" s="117">
        <v>4032.0090000000005</v>
      </c>
      <c r="T13" s="101">
        <v>2076.0630000000001</v>
      </c>
      <c r="U13" s="101">
        <v>19136.003000000001</v>
      </c>
      <c r="V13" s="102">
        <v>5232.0259999999998</v>
      </c>
      <c r="W13" s="100">
        <v>17088.006000000001</v>
      </c>
      <c r="X13" s="102">
        <v>0</v>
      </c>
      <c r="Y13" s="111">
        <v>71822.179666666663</v>
      </c>
      <c r="Z13" s="122">
        <v>7</v>
      </c>
      <c r="AA13" s="125">
        <v>0</v>
      </c>
      <c r="AB13"/>
      <c r="AC13" s="67" t="s">
        <v>12</v>
      </c>
      <c r="AD13" s="67" t="s">
        <v>2140</v>
      </c>
      <c r="AE13" s="94">
        <v>45668</v>
      </c>
      <c r="AF13" s="56">
        <v>1.5</v>
      </c>
      <c r="AG13"/>
    </row>
    <row r="14" spans="1:33" x14ac:dyDescent="0.3">
      <c r="A14" s="130">
        <v>8</v>
      </c>
      <c r="B14" s="95" t="s">
        <v>318</v>
      </c>
      <c r="C14" s="96">
        <v>653532</v>
      </c>
      <c r="D14" s="95" t="s">
        <v>25</v>
      </c>
      <c r="E14" s="121">
        <v>37844</v>
      </c>
      <c r="F14" s="100">
        <v>0</v>
      </c>
      <c r="G14" s="117">
        <v>18095.003000000001</v>
      </c>
      <c r="H14" s="100">
        <v>0</v>
      </c>
      <c r="I14" s="102">
        <v>22236.500000000004</v>
      </c>
      <c r="J14" s="148">
        <v>0</v>
      </c>
      <c r="K14" s="149">
        <v>0</v>
      </c>
      <c r="L14" s="149">
        <v>0</v>
      </c>
      <c r="M14" s="150">
        <v>16464.001</v>
      </c>
      <c r="N14" s="164">
        <v>0</v>
      </c>
      <c r="O14" s="100">
        <v>4576.0280000000002</v>
      </c>
      <c r="P14" s="101">
        <v>3348.01</v>
      </c>
      <c r="Q14" s="101">
        <v>1872.0250000000001</v>
      </c>
      <c r="R14" s="127">
        <v>1005.075</v>
      </c>
      <c r="S14" s="117">
        <v>2016.0590000000002</v>
      </c>
      <c r="T14" s="101">
        <v>4152.0060000000003</v>
      </c>
      <c r="U14" s="101">
        <v>4784.009</v>
      </c>
      <c r="V14" s="102">
        <v>2616.0129999999999</v>
      </c>
      <c r="W14" s="100">
        <v>0</v>
      </c>
      <c r="X14" s="102">
        <v>0</v>
      </c>
      <c r="Y14" s="111">
        <v>61299.518333333333</v>
      </c>
      <c r="Z14" s="122">
        <v>8</v>
      </c>
      <c r="AA14" s="125">
        <v>0</v>
      </c>
      <c r="AB14"/>
      <c r="AC14" s="67" t="s">
        <v>13</v>
      </c>
      <c r="AD14" s="67" t="s">
        <v>2313</v>
      </c>
      <c r="AE14" s="94">
        <v>45780</v>
      </c>
      <c r="AF14" s="56">
        <v>1.635</v>
      </c>
      <c r="AG14"/>
    </row>
    <row r="15" spans="1:33" x14ac:dyDescent="0.3">
      <c r="A15" s="130">
        <v>9</v>
      </c>
      <c r="B15" s="95" t="s">
        <v>301</v>
      </c>
      <c r="C15" s="96">
        <v>138479</v>
      </c>
      <c r="D15" s="95" t="s">
        <v>251</v>
      </c>
      <c r="E15" s="121">
        <v>32358</v>
      </c>
      <c r="F15" s="100">
        <v>0</v>
      </c>
      <c r="G15" s="117">
        <v>23523.5</v>
      </c>
      <c r="H15" s="100">
        <v>0</v>
      </c>
      <c r="I15" s="102">
        <v>10947.208000000001</v>
      </c>
      <c r="J15" s="148">
        <v>0</v>
      </c>
      <c r="K15" s="149">
        <v>0</v>
      </c>
      <c r="L15" s="149">
        <v>0</v>
      </c>
      <c r="M15" s="150">
        <v>16464.004000000001</v>
      </c>
      <c r="N15" s="164">
        <v>0</v>
      </c>
      <c r="O15" s="100">
        <v>9152.0010000000002</v>
      </c>
      <c r="P15" s="101">
        <v>3348.0079999999998</v>
      </c>
      <c r="Q15" s="101">
        <v>0</v>
      </c>
      <c r="R15" s="127">
        <v>1005.099</v>
      </c>
      <c r="S15" s="117">
        <v>0</v>
      </c>
      <c r="T15" s="101">
        <v>0</v>
      </c>
      <c r="U15" s="101">
        <v>9568.0069999999996</v>
      </c>
      <c r="V15" s="102">
        <v>0</v>
      </c>
      <c r="W15" s="100">
        <v>0</v>
      </c>
      <c r="X15" s="102">
        <v>0</v>
      </c>
      <c r="Y15" s="111">
        <v>58290.717333333334</v>
      </c>
      <c r="Z15" s="122">
        <v>9</v>
      </c>
      <c r="AA15" s="125">
        <v>0</v>
      </c>
      <c r="AB15"/>
      <c r="AC15" s="67" t="s">
        <v>16</v>
      </c>
      <c r="AD15" s="67" t="s">
        <v>5007</v>
      </c>
      <c r="AE15" s="94">
        <v>45822</v>
      </c>
      <c r="AF15" s="58">
        <v>1.34</v>
      </c>
      <c r="AG15"/>
    </row>
    <row r="16" spans="1:33" x14ac:dyDescent="0.3">
      <c r="A16" s="130">
        <v>10</v>
      </c>
      <c r="B16" s="95" t="s">
        <v>753</v>
      </c>
      <c r="C16" s="96">
        <v>639732</v>
      </c>
      <c r="D16" s="95" t="s">
        <v>21</v>
      </c>
      <c r="E16" s="121">
        <v>38042</v>
      </c>
      <c r="F16" s="100">
        <v>0</v>
      </c>
      <c r="G16" s="117">
        <v>5790.41</v>
      </c>
      <c r="H16" s="100">
        <v>3659.2562427356743</v>
      </c>
      <c r="I16" s="102">
        <v>17105.001000000004</v>
      </c>
      <c r="J16" s="148">
        <v>0</v>
      </c>
      <c r="K16" s="149">
        <v>0</v>
      </c>
      <c r="L16" s="149">
        <v>0</v>
      </c>
      <c r="M16" s="150">
        <v>25725.002</v>
      </c>
      <c r="N16" s="164">
        <v>0</v>
      </c>
      <c r="O16" s="100">
        <v>4576.0140000000001</v>
      </c>
      <c r="P16" s="101">
        <v>3348.0230000000001</v>
      </c>
      <c r="Q16" s="101">
        <v>3744.0169999999998</v>
      </c>
      <c r="R16" s="127">
        <v>4020.0210000000002</v>
      </c>
      <c r="S16" s="117">
        <v>2016.0300000000002</v>
      </c>
      <c r="T16" s="101">
        <v>2076.0250000000001</v>
      </c>
      <c r="U16" s="101">
        <v>9568.0110000000004</v>
      </c>
      <c r="V16" s="102">
        <v>2616.047</v>
      </c>
      <c r="W16" s="100">
        <v>0</v>
      </c>
      <c r="X16" s="102">
        <v>0</v>
      </c>
      <c r="Y16" s="111">
        <v>54675.095000000001</v>
      </c>
      <c r="Z16" s="122">
        <v>10</v>
      </c>
      <c r="AA16" s="125">
        <v>0</v>
      </c>
      <c r="AB16"/>
      <c r="AC16" s="67" t="s">
        <v>5011</v>
      </c>
      <c r="AD16" s="67" t="s">
        <v>5012</v>
      </c>
      <c r="AE16" s="94">
        <v>45862</v>
      </c>
      <c r="AF16" s="27">
        <v>1.72</v>
      </c>
      <c r="AG16"/>
    </row>
    <row r="17" spans="1:33" x14ac:dyDescent="0.3">
      <c r="A17" s="130">
        <v>11</v>
      </c>
      <c r="B17" s="95" t="s">
        <v>4288</v>
      </c>
      <c r="C17" s="96">
        <v>730767</v>
      </c>
      <c r="D17" s="95" t="s">
        <v>1390</v>
      </c>
      <c r="E17" s="121">
        <v>34990</v>
      </c>
      <c r="F17" s="100">
        <v>0</v>
      </c>
      <c r="G17" s="117">
        <v>0</v>
      </c>
      <c r="H17" s="100">
        <v>0</v>
      </c>
      <c r="I17" s="102">
        <v>0</v>
      </c>
      <c r="J17" s="148">
        <v>0</v>
      </c>
      <c r="K17" s="149">
        <v>0</v>
      </c>
      <c r="L17" s="149">
        <v>0</v>
      </c>
      <c r="M17" s="150">
        <v>0</v>
      </c>
      <c r="N17" s="164">
        <v>0</v>
      </c>
      <c r="O17" s="100">
        <v>0</v>
      </c>
      <c r="P17" s="101">
        <v>0</v>
      </c>
      <c r="Q17" s="101">
        <v>936.06600000000003</v>
      </c>
      <c r="R17" s="127">
        <v>4020.0160000000001</v>
      </c>
      <c r="S17" s="117">
        <v>4032.0180000000005</v>
      </c>
      <c r="T17" s="101">
        <v>41520</v>
      </c>
      <c r="U17" s="101">
        <v>0</v>
      </c>
      <c r="V17" s="102">
        <v>5232.0240000000003</v>
      </c>
      <c r="W17" s="100">
        <v>8544.0069999999996</v>
      </c>
      <c r="X17" s="102">
        <v>27440.002999999997</v>
      </c>
      <c r="Y17" s="111">
        <v>52912.023999999998</v>
      </c>
      <c r="Z17" s="122">
        <v>23</v>
      </c>
      <c r="AA17" s="125">
        <v>12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887</v>
      </c>
      <c r="C18" s="96">
        <v>686060</v>
      </c>
      <c r="D18" s="95" t="s">
        <v>86</v>
      </c>
      <c r="E18" s="121">
        <v>38540</v>
      </c>
      <c r="F18" s="100">
        <v>3566.5509549543394</v>
      </c>
      <c r="G18" s="117">
        <v>2895.2219999999998</v>
      </c>
      <c r="H18" s="100">
        <v>0</v>
      </c>
      <c r="I18" s="102">
        <v>5473.6150000000007</v>
      </c>
      <c r="J18" s="148">
        <v>0</v>
      </c>
      <c r="K18" s="149">
        <v>0</v>
      </c>
      <c r="L18" s="149">
        <v>0</v>
      </c>
      <c r="M18" s="150">
        <v>33442.5</v>
      </c>
      <c r="N18" s="16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4152.0110000000004</v>
      </c>
      <c r="U18" s="101">
        <v>0</v>
      </c>
      <c r="V18" s="102">
        <v>2616.0509999999999</v>
      </c>
      <c r="W18" s="100">
        <v>0</v>
      </c>
      <c r="X18" s="102">
        <v>0</v>
      </c>
      <c r="Y18" s="111">
        <v>44738.686621621004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302</v>
      </c>
      <c r="C19" s="96">
        <v>620360</v>
      </c>
      <c r="D19" s="95" t="s">
        <v>26</v>
      </c>
      <c r="E19" s="121">
        <v>35666</v>
      </c>
      <c r="F19" s="100">
        <v>0</v>
      </c>
      <c r="G19" s="117">
        <v>11580.804999999998</v>
      </c>
      <c r="H19" s="100">
        <v>0</v>
      </c>
      <c r="I19" s="102">
        <v>10947.201000000001</v>
      </c>
      <c r="J19" s="148">
        <v>0</v>
      </c>
      <c r="K19" s="149">
        <v>0</v>
      </c>
      <c r="L19" s="149">
        <v>0</v>
      </c>
      <c r="M19" s="150">
        <v>16464.002</v>
      </c>
      <c r="N19" s="164">
        <v>0</v>
      </c>
      <c r="O19" s="100">
        <v>0</v>
      </c>
      <c r="P19" s="101">
        <v>0</v>
      </c>
      <c r="Q19" s="101">
        <v>0</v>
      </c>
      <c r="R19" s="127">
        <v>8040.009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41672.010999999999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324</v>
      </c>
      <c r="C20" s="96">
        <v>626476</v>
      </c>
      <c r="D20" s="95" t="s">
        <v>26</v>
      </c>
      <c r="E20" s="121">
        <v>36949</v>
      </c>
      <c r="F20" s="100">
        <v>2657.9641443889236</v>
      </c>
      <c r="G20" s="117">
        <v>18095.001</v>
      </c>
      <c r="H20" s="100">
        <v>0</v>
      </c>
      <c r="I20" s="102">
        <v>10947.206</v>
      </c>
      <c r="J20" s="148">
        <v>0</v>
      </c>
      <c r="K20" s="149">
        <v>0</v>
      </c>
      <c r="L20" s="149">
        <v>0</v>
      </c>
      <c r="M20" s="150">
        <v>8232.0049999999992</v>
      </c>
      <c r="N20" s="164">
        <v>0</v>
      </c>
      <c r="O20" s="100">
        <v>1144.1210000000001</v>
      </c>
      <c r="P20" s="101">
        <v>0</v>
      </c>
      <c r="Q20" s="101">
        <v>0</v>
      </c>
      <c r="R20" s="127">
        <v>4020.01</v>
      </c>
      <c r="S20" s="117">
        <v>2016.0530000000003</v>
      </c>
      <c r="T20" s="101">
        <v>0</v>
      </c>
      <c r="U20" s="101">
        <v>0</v>
      </c>
      <c r="V20" s="102">
        <v>2616.0450000000001</v>
      </c>
      <c r="W20" s="100">
        <v>0</v>
      </c>
      <c r="X20" s="102">
        <v>0</v>
      </c>
      <c r="Y20" s="111">
        <v>40158.248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296</v>
      </c>
      <c r="C21" s="96">
        <v>601195</v>
      </c>
      <c r="D21" s="95" t="s">
        <v>25</v>
      </c>
      <c r="E21" s="121">
        <v>33918</v>
      </c>
      <c r="F21" s="100">
        <v>0</v>
      </c>
      <c r="G21" s="117">
        <v>11580.807999999999</v>
      </c>
      <c r="H21" s="100">
        <v>0</v>
      </c>
      <c r="I21" s="102">
        <v>17105.003000000004</v>
      </c>
      <c r="J21" s="148">
        <v>0</v>
      </c>
      <c r="K21" s="149">
        <v>0</v>
      </c>
      <c r="L21" s="149">
        <v>0</v>
      </c>
      <c r="M21" s="150">
        <v>8232.0130000000008</v>
      </c>
      <c r="N21" s="164">
        <v>0</v>
      </c>
      <c r="O21" s="100">
        <v>0</v>
      </c>
      <c r="P21" s="101">
        <v>0</v>
      </c>
      <c r="Q21" s="101">
        <v>0</v>
      </c>
      <c r="R21" s="127">
        <v>2010.04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37587.837333333337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306</v>
      </c>
      <c r="C22" s="96">
        <v>633366</v>
      </c>
      <c r="D22" s="95" t="s">
        <v>21</v>
      </c>
      <c r="E22" s="121">
        <v>36263</v>
      </c>
      <c r="F22" s="100">
        <v>0</v>
      </c>
      <c r="G22" s="117">
        <v>18095.002</v>
      </c>
      <c r="H22" s="100">
        <v>0</v>
      </c>
      <c r="I22" s="102">
        <v>5473.616</v>
      </c>
      <c r="J22" s="148">
        <v>0</v>
      </c>
      <c r="K22" s="149">
        <v>0</v>
      </c>
      <c r="L22" s="149">
        <v>0</v>
      </c>
      <c r="M22" s="150">
        <v>8232.0149999999994</v>
      </c>
      <c r="N22" s="164">
        <v>0</v>
      </c>
      <c r="O22" s="100">
        <v>2288.0250000000001</v>
      </c>
      <c r="P22" s="101">
        <v>3348.018</v>
      </c>
      <c r="Q22" s="101">
        <v>1872.058</v>
      </c>
      <c r="R22" s="127">
        <v>4020.0129999999999</v>
      </c>
      <c r="S22" s="117">
        <v>2016.0570000000002</v>
      </c>
      <c r="T22" s="101">
        <v>8304.009</v>
      </c>
      <c r="U22" s="101">
        <v>4784.0079999999998</v>
      </c>
      <c r="V22" s="102">
        <v>2616.0309999999999</v>
      </c>
      <c r="W22" s="100">
        <v>0</v>
      </c>
      <c r="X22" s="102">
        <v>0</v>
      </c>
      <c r="Y22" s="111">
        <v>37503.309666666668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920</v>
      </c>
      <c r="C23" s="96">
        <v>658671</v>
      </c>
      <c r="D23" s="95" t="s">
        <v>45</v>
      </c>
      <c r="E23" s="121">
        <v>37973</v>
      </c>
      <c r="F23" s="100">
        <v>0</v>
      </c>
      <c r="G23" s="117">
        <v>5790.415</v>
      </c>
      <c r="H23" s="100">
        <v>0</v>
      </c>
      <c r="I23" s="102">
        <v>10947.205</v>
      </c>
      <c r="J23" s="148">
        <v>0</v>
      </c>
      <c r="K23" s="149">
        <v>0</v>
      </c>
      <c r="L23" s="149">
        <v>0</v>
      </c>
      <c r="M23" s="150">
        <v>16464.006000000001</v>
      </c>
      <c r="N23" s="164">
        <v>0</v>
      </c>
      <c r="O23" s="100">
        <v>4576.0010000000002</v>
      </c>
      <c r="P23" s="101">
        <v>0</v>
      </c>
      <c r="Q23" s="101">
        <v>0</v>
      </c>
      <c r="R23" s="127">
        <v>2010.019</v>
      </c>
      <c r="S23" s="117">
        <v>4032.0140000000006</v>
      </c>
      <c r="T23" s="101">
        <v>0</v>
      </c>
      <c r="U23" s="101">
        <v>1196.0139999999999</v>
      </c>
      <c r="V23" s="102">
        <v>0</v>
      </c>
      <c r="W23" s="100">
        <v>0</v>
      </c>
      <c r="X23" s="102">
        <v>0</v>
      </c>
      <c r="Y23" s="111">
        <v>36740.970666666668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307</v>
      </c>
      <c r="C24" s="96">
        <v>630286</v>
      </c>
      <c r="D24" s="95" t="s">
        <v>222</v>
      </c>
      <c r="E24" s="121">
        <v>35979</v>
      </c>
      <c r="F24" s="100">
        <v>0</v>
      </c>
      <c r="G24" s="117">
        <v>11580.804</v>
      </c>
      <c r="H24" s="100">
        <v>0</v>
      </c>
      <c r="I24" s="102">
        <v>5473.6140000000005</v>
      </c>
      <c r="J24" s="148">
        <v>0</v>
      </c>
      <c r="K24" s="149">
        <v>0</v>
      </c>
      <c r="L24" s="149">
        <v>0</v>
      </c>
      <c r="M24" s="150">
        <v>16464.003000000001</v>
      </c>
      <c r="N24" s="164">
        <v>0</v>
      </c>
      <c r="O24" s="100">
        <v>0</v>
      </c>
      <c r="P24" s="101">
        <v>0</v>
      </c>
      <c r="Q24" s="101">
        <v>0</v>
      </c>
      <c r="R24" s="127">
        <v>1005.122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33853.46166666667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305</v>
      </c>
      <c r="C25" s="96">
        <v>616281</v>
      </c>
      <c r="D25" s="95" t="s">
        <v>23</v>
      </c>
      <c r="E25" s="121">
        <v>34849</v>
      </c>
      <c r="F25" s="100">
        <v>0</v>
      </c>
      <c r="G25" s="117">
        <v>5790.4110000000001</v>
      </c>
      <c r="H25" s="100">
        <v>3977.4952859808645</v>
      </c>
      <c r="I25" s="102">
        <v>17105.004000000004</v>
      </c>
      <c r="J25" s="148">
        <v>0</v>
      </c>
      <c r="K25" s="149">
        <v>0</v>
      </c>
      <c r="L25" s="149">
        <v>0</v>
      </c>
      <c r="M25" s="150">
        <v>8232.009</v>
      </c>
      <c r="N25" s="164">
        <v>0</v>
      </c>
      <c r="O25" s="100">
        <v>0</v>
      </c>
      <c r="P25" s="101">
        <v>837.02</v>
      </c>
      <c r="Q25" s="101">
        <v>0</v>
      </c>
      <c r="R25" s="127">
        <v>2010.0229999999999</v>
      </c>
      <c r="S25" s="117">
        <v>0</v>
      </c>
      <c r="T25" s="101">
        <v>0</v>
      </c>
      <c r="U25" s="101">
        <v>0</v>
      </c>
      <c r="V25" s="102">
        <v>5232.0219999999999</v>
      </c>
      <c r="W25" s="100">
        <v>0</v>
      </c>
      <c r="X25" s="102">
        <v>0</v>
      </c>
      <c r="Y25" s="111">
        <v>33820.445666666674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316</v>
      </c>
      <c r="C26" s="96">
        <v>648259</v>
      </c>
      <c r="D26" s="95" t="s">
        <v>21</v>
      </c>
      <c r="E26" s="121">
        <v>37197</v>
      </c>
      <c r="F26" s="100">
        <v>0</v>
      </c>
      <c r="G26" s="117">
        <v>5790.4159999999993</v>
      </c>
      <c r="H26" s="100">
        <v>0</v>
      </c>
      <c r="I26" s="102">
        <v>10947.207</v>
      </c>
      <c r="J26" s="148">
        <v>0</v>
      </c>
      <c r="K26" s="149">
        <v>0</v>
      </c>
      <c r="L26" s="149">
        <v>0</v>
      </c>
      <c r="M26" s="150">
        <v>8232.0159999999996</v>
      </c>
      <c r="N26" s="164">
        <v>0</v>
      </c>
      <c r="O26" s="100">
        <v>4576.0249999999996</v>
      </c>
      <c r="P26" s="101">
        <v>837.02700000000004</v>
      </c>
      <c r="Q26" s="101">
        <v>936.12099999999998</v>
      </c>
      <c r="R26" s="127">
        <v>2010.0540000000001</v>
      </c>
      <c r="S26" s="117">
        <v>8064.0080000000007</v>
      </c>
      <c r="T26" s="101">
        <v>4152.0069999999996</v>
      </c>
      <c r="U26" s="101">
        <v>9568.0040000000008</v>
      </c>
      <c r="V26" s="102">
        <v>2616.0300000000002</v>
      </c>
      <c r="W26" s="100">
        <v>0</v>
      </c>
      <c r="X26" s="102">
        <v>0</v>
      </c>
      <c r="Y26" s="111">
        <v>32372.317999999999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298</v>
      </c>
      <c r="C27" s="96">
        <v>502757</v>
      </c>
      <c r="D27" s="95" t="s">
        <v>25</v>
      </c>
      <c r="E27" s="121">
        <v>31983</v>
      </c>
      <c r="F27" s="100">
        <v>0</v>
      </c>
      <c r="G27" s="117">
        <v>0</v>
      </c>
      <c r="H27" s="100">
        <v>0</v>
      </c>
      <c r="I27" s="102">
        <v>0</v>
      </c>
      <c r="J27" s="148">
        <v>0</v>
      </c>
      <c r="K27" s="149">
        <v>0</v>
      </c>
      <c r="L27" s="149">
        <v>0</v>
      </c>
      <c r="M27" s="150">
        <v>25725.004000000001</v>
      </c>
      <c r="N27" s="164">
        <v>0</v>
      </c>
      <c r="O27" s="100">
        <v>0</v>
      </c>
      <c r="P27" s="101">
        <v>0</v>
      </c>
      <c r="Q27" s="101">
        <v>3744.0320000000002</v>
      </c>
      <c r="R27" s="127">
        <v>8040.0150000000003</v>
      </c>
      <c r="S27" s="117">
        <v>8064.014000000001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32341.024333333335</v>
      </c>
      <c r="Z27" s="122">
        <v>4</v>
      </c>
      <c r="AA27" s="125">
        <v>-17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309</v>
      </c>
      <c r="C28" s="96">
        <v>641334</v>
      </c>
      <c r="D28" s="95" t="s">
        <v>25</v>
      </c>
      <c r="E28" s="121">
        <v>37288</v>
      </c>
      <c r="F28" s="100">
        <v>0</v>
      </c>
      <c r="G28" s="117">
        <v>11580.803</v>
      </c>
      <c r="H28" s="100">
        <v>0</v>
      </c>
      <c r="I28" s="102">
        <v>5473.6130000000003</v>
      </c>
      <c r="J28" s="148">
        <v>0</v>
      </c>
      <c r="K28" s="149">
        <v>0</v>
      </c>
      <c r="L28" s="149">
        <v>0</v>
      </c>
      <c r="M28" s="150">
        <v>8232.0110000000004</v>
      </c>
      <c r="N28" s="164">
        <v>0</v>
      </c>
      <c r="O28" s="100">
        <v>4576.0060000000003</v>
      </c>
      <c r="P28" s="101">
        <v>3348.0210000000002</v>
      </c>
      <c r="Q28" s="101">
        <v>936.12800000000004</v>
      </c>
      <c r="R28" s="127">
        <v>2010.0029999999999</v>
      </c>
      <c r="S28" s="117">
        <v>1008.1240000000001</v>
      </c>
      <c r="T28" s="101">
        <v>0</v>
      </c>
      <c r="U28" s="101">
        <v>2392.0210000000002</v>
      </c>
      <c r="V28" s="102">
        <v>0</v>
      </c>
      <c r="W28" s="100">
        <v>0</v>
      </c>
      <c r="X28" s="102">
        <v>0</v>
      </c>
      <c r="Y28" s="111">
        <v>28725.109666666671</v>
      </c>
      <c r="Z28" s="122">
        <v>21</v>
      </c>
      <c r="AA28" s="125">
        <v>-1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308</v>
      </c>
      <c r="C29" s="96">
        <v>641658</v>
      </c>
      <c r="D29" s="95" t="s">
        <v>21</v>
      </c>
      <c r="E29" s="121">
        <v>36285</v>
      </c>
      <c r="F29" s="100">
        <v>0</v>
      </c>
      <c r="G29" s="117">
        <v>0</v>
      </c>
      <c r="H29" s="100">
        <v>0</v>
      </c>
      <c r="I29" s="102">
        <v>0</v>
      </c>
      <c r="J29" s="148">
        <v>0</v>
      </c>
      <c r="K29" s="149">
        <v>0</v>
      </c>
      <c r="L29" s="149">
        <v>0</v>
      </c>
      <c r="M29" s="150">
        <v>16464.007000000001</v>
      </c>
      <c r="N29" s="164">
        <v>0</v>
      </c>
      <c r="O29" s="100">
        <v>0</v>
      </c>
      <c r="P29" s="101">
        <v>3348.0239999999999</v>
      </c>
      <c r="Q29" s="101">
        <v>0</v>
      </c>
      <c r="R29" s="127">
        <v>0</v>
      </c>
      <c r="S29" s="117">
        <v>0</v>
      </c>
      <c r="T29" s="101">
        <v>8304.0049999999992</v>
      </c>
      <c r="U29" s="101">
        <v>0</v>
      </c>
      <c r="V29" s="102">
        <v>2616.02</v>
      </c>
      <c r="W29" s="100">
        <v>0</v>
      </c>
      <c r="X29" s="102">
        <v>6860.021999999999</v>
      </c>
      <c r="Y29" s="111">
        <v>28080.045333333335</v>
      </c>
      <c r="Z29" s="122">
        <v>27</v>
      </c>
      <c r="AA29" s="125">
        <v>4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1487</v>
      </c>
      <c r="C30" s="96">
        <v>658292</v>
      </c>
      <c r="D30" s="95" t="s">
        <v>86</v>
      </c>
      <c r="E30" s="121">
        <v>39275</v>
      </c>
      <c r="F30" s="100">
        <v>0</v>
      </c>
      <c r="G30" s="117">
        <v>5790.4009999999998</v>
      </c>
      <c r="H30" s="100">
        <v>0</v>
      </c>
      <c r="I30" s="102">
        <v>5473.6120000000001</v>
      </c>
      <c r="J30" s="148">
        <v>0</v>
      </c>
      <c r="K30" s="149">
        <v>0</v>
      </c>
      <c r="L30" s="149">
        <v>0</v>
      </c>
      <c r="M30" s="150">
        <v>16464.008000000002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27728.021000000001</v>
      </c>
      <c r="Z30" s="122">
        <v>22</v>
      </c>
      <c r="AA30" s="125">
        <v>-2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323</v>
      </c>
      <c r="C31" s="96">
        <v>659720</v>
      </c>
      <c r="D31" s="95" t="s">
        <v>26</v>
      </c>
      <c r="E31" s="121">
        <v>37751</v>
      </c>
      <c r="F31" s="100">
        <v>4089.1756067521906</v>
      </c>
      <c r="G31" s="117">
        <v>2895.2239999999997</v>
      </c>
      <c r="H31" s="100">
        <v>3181.9962287846915</v>
      </c>
      <c r="I31" s="102">
        <v>10947.202000000001</v>
      </c>
      <c r="J31" s="148">
        <v>0</v>
      </c>
      <c r="K31" s="149">
        <v>0</v>
      </c>
      <c r="L31" s="149">
        <v>0</v>
      </c>
      <c r="M31" s="150">
        <v>8232.0069999999996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23268.384606752192</v>
      </c>
      <c r="Z31" s="122">
        <v>24</v>
      </c>
      <c r="AA31" s="125">
        <v>-1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314</v>
      </c>
      <c r="C32" s="96">
        <v>646118</v>
      </c>
      <c r="D32" s="95" t="s">
        <v>33</v>
      </c>
      <c r="E32" s="121">
        <v>37265</v>
      </c>
      <c r="F32" s="100">
        <v>0</v>
      </c>
      <c r="G32" s="117">
        <v>11580.805999999999</v>
      </c>
      <c r="H32" s="100">
        <v>0</v>
      </c>
      <c r="I32" s="102">
        <v>5473.6110000000008</v>
      </c>
      <c r="J32" s="148">
        <v>0</v>
      </c>
      <c r="K32" s="149">
        <v>0</v>
      </c>
      <c r="L32" s="149">
        <v>0</v>
      </c>
      <c r="M32" s="150">
        <v>4116.0129999999999</v>
      </c>
      <c r="N32" s="164">
        <v>0</v>
      </c>
      <c r="O32" s="100">
        <v>0</v>
      </c>
      <c r="P32" s="101">
        <v>0</v>
      </c>
      <c r="Q32" s="101">
        <v>1872.0530000000001</v>
      </c>
      <c r="R32" s="127">
        <v>2010.0329999999999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22464.458666666666</v>
      </c>
      <c r="Z32" s="122">
        <v>25</v>
      </c>
      <c r="AA32" s="125">
        <v>-1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1002</v>
      </c>
      <c r="C33" s="96">
        <v>666690</v>
      </c>
      <c r="D33" s="95" t="s">
        <v>25</v>
      </c>
      <c r="E33" s="121">
        <v>38374</v>
      </c>
      <c r="F33" s="100">
        <v>0</v>
      </c>
      <c r="G33" s="117">
        <v>2895.2089999999998</v>
      </c>
      <c r="H33" s="100">
        <v>0</v>
      </c>
      <c r="I33" s="102">
        <v>10947.204000000002</v>
      </c>
      <c r="J33" s="148">
        <v>0</v>
      </c>
      <c r="K33" s="149">
        <v>0</v>
      </c>
      <c r="L33" s="149">
        <v>0</v>
      </c>
      <c r="M33" s="150">
        <v>8232.0059999999994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22074.419000000002</v>
      </c>
      <c r="Z33" s="122">
        <v>26</v>
      </c>
      <c r="AA33" s="125">
        <v>-1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1493</v>
      </c>
      <c r="C34" s="96">
        <v>683669</v>
      </c>
      <c r="D34" s="95" t="s">
        <v>270</v>
      </c>
      <c r="E34" s="121">
        <v>39398</v>
      </c>
      <c r="F34" s="100">
        <v>1783.2774774771697</v>
      </c>
      <c r="G34" s="117">
        <v>5790.4139999999998</v>
      </c>
      <c r="H34" s="100">
        <v>0</v>
      </c>
      <c r="I34" s="102">
        <v>5473.6020000000008</v>
      </c>
      <c r="J34" s="148">
        <v>0</v>
      </c>
      <c r="K34" s="149">
        <v>0</v>
      </c>
      <c r="L34" s="149">
        <v>0</v>
      </c>
      <c r="M34" s="150">
        <v>8232.01</v>
      </c>
      <c r="N34" s="164">
        <v>202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19698.025999999998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1500</v>
      </c>
      <c r="C35" s="96">
        <v>690997</v>
      </c>
      <c r="D35" s="95" t="s">
        <v>26</v>
      </c>
      <c r="E35" s="121">
        <v>39142</v>
      </c>
      <c r="F35" s="100">
        <v>2044.5898033760952</v>
      </c>
      <c r="G35" s="117">
        <v>5790.4069999999992</v>
      </c>
      <c r="H35" s="100">
        <v>318.23162287846912</v>
      </c>
      <c r="I35" s="102">
        <v>5473.6080000000002</v>
      </c>
      <c r="J35" s="148">
        <v>0</v>
      </c>
      <c r="K35" s="149">
        <v>0</v>
      </c>
      <c r="L35" s="149">
        <v>0</v>
      </c>
      <c r="M35" s="150">
        <v>8232.0120000000006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19496.027000000002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729</v>
      </c>
      <c r="C36" s="96">
        <v>651418</v>
      </c>
      <c r="D36" s="95" t="s">
        <v>1759</v>
      </c>
      <c r="E36" s="121">
        <v>37438</v>
      </c>
      <c r="F36" s="100">
        <v>2318.2581207203207</v>
      </c>
      <c r="G36" s="117">
        <v>2895.2279999999996</v>
      </c>
      <c r="H36" s="100">
        <v>2378.5165577781881</v>
      </c>
      <c r="I36" s="102">
        <v>10947.204000000002</v>
      </c>
      <c r="J36" s="148">
        <v>0</v>
      </c>
      <c r="K36" s="149">
        <v>0</v>
      </c>
      <c r="L36" s="149">
        <v>0</v>
      </c>
      <c r="M36" s="150">
        <v>4116.0150000000003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17958.447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1006</v>
      </c>
      <c r="C37" s="96">
        <v>674532</v>
      </c>
      <c r="D37" s="95" t="s">
        <v>277</v>
      </c>
      <c r="E37" s="121">
        <v>38748</v>
      </c>
      <c r="F37" s="100">
        <v>654.28209708035047</v>
      </c>
      <c r="G37" s="117">
        <v>5790.4129999999996</v>
      </c>
      <c r="H37" s="100">
        <v>0</v>
      </c>
      <c r="I37" s="102">
        <v>2736.8140000000003</v>
      </c>
      <c r="J37" s="148">
        <v>0</v>
      </c>
      <c r="K37" s="149">
        <v>0</v>
      </c>
      <c r="L37" s="149">
        <v>0</v>
      </c>
      <c r="M37" s="150">
        <v>8232.0079999999998</v>
      </c>
      <c r="N37" s="164">
        <v>126.254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16885.489000000001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1007</v>
      </c>
      <c r="C38" s="96">
        <v>662956</v>
      </c>
      <c r="D38" s="95" t="s">
        <v>128</v>
      </c>
      <c r="E38" s="121">
        <v>38786</v>
      </c>
      <c r="F38" s="100">
        <v>654.27909708035043</v>
      </c>
      <c r="G38" s="117">
        <v>5790.4039999999995</v>
      </c>
      <c r="H38" s="100">
        <v>636.40624575693823</v>
      </c>
      <c r="I38" s="102">
        <v>2736.8020000000001</v>
      </c>
      <c r="J38" s="148">
        <v>0</v>
      </c>
      <c r="K38" s="149">
        <v>0</v>
      </c>
      <c r="L38" s="149">
        <v>0</v>
      </c>
      <c r="M38" s="150">
        <v>8232.0040000000008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16759.21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883</v>
      </c>
      <c r="C39" s="96">
        <v>671998</v>
      </c>
      <c r="D39" s="95" t="s">
        <v>132</v>
      </c>
      <c r="E39" s="121">
        <v>38390</v>
      </c>
      <c r="F39" s="100">
        <v>0</v>
      </c>
      <c r="G39" s="117">
        <v>2895.2189999999996</v>
      </c>
      <c r="H39" s="100">
        <v>1829.6311213678371</v>
      </c>
      <c r="I39" s="102">
        <v>5473.607</v>
      </c>
      <c r="J39" s="148">
        <v>0</v>
      </c>
      <c r="K39" s="149">
        <v>0</v>
      </c>
      <c r="L39" s="149">
        <v>0</v>
      </c>
      <c r="M39" s="150">
        <v>8232.0030000000006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16600.828999999998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1003</v>
      </c>
      <c r="C40" s="96">
        <v>673294</v>
      </c>
      <c r="D40" s="95" t="s">
        <v>261</v>
      </c>
      <c r="E40" s="121">
        <v>38986</v>
      </c>
      <c r="F40" s="100">
        <v>654.27809708035045</v>
      </c>
      <c r="G40" s="117">
        <v>2895.2159999999999</v>
      </c>
      <c r="H40" s="100">
        <v>1988.7486429904322</v>
      </c>
      <c r="I40" s="102">
        <v>5473.6100000000006</v>
      </c>
      <c r="J40" s="148">
        <v>0</v>
      </c>
      <c r="K40" s="149">
        <v>0</v>
      </c>
      <c r="L40" s="149">
        <v>0</v>
      </c>
      <c r="M40" s="150">
        <v>8232.0010000000002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16600.827000000001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1012</v>
      </c>
      <c r="C41" s="96">
        <v>670678</v>
      </c>
      <c r="D41" s="95" t="s">
        <v>86</v>
      </c>
      <c r="E41" s="121">
        <v>38839</v>
      </c>
      <c r="F41" s="100">
        <v>1141.3023055853887</v>
      </c>
      <c r="G41" s="117">
        <v>5790.4079999999994</v>
      </c>
      <c r="H41" s="100">
        <v>1170.9679976754157</v>
      </c>
      <c r="I41" s="102">
        <v>5473.6010000000006</v>
      </c>
      <c r="J41" s="148">
        <v>0</v>
      </c>
      <c r="K41" s="149">
        <v>0</v>
      </c>
      <c r="L41" s="149">
        <v>0</v>
      </c>
      <c r="M41" s="150">
        <v>4116.0259999999998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15380.035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886</v>
      </c>
      <c r="C42" s="96">
        <v>668055</v>
      </c>
      <c r="D42" s="95" t="s">
        <v>86</v>
      </c>
      <c r="E42" s="121">
        <v>38695</v>
      </c>
      <c r="F42" s="100">
        <v>570.66415279269427</v>
      </c>
      <c r="G42" s="117">
        <v>2895.201</v>
      </c>
      <c r="H42" s="100">
        <v>1829.632121367837</v>
      </c>
      <c r="I42" s="102">
        <v>2736.8320000000003</v>
      </c>
      <c r="J42" s="148">
        <v>0</v>
      </c>
      <c r="K42" s="149">
        <v>0</v>
      </c>
      <c r="L42" s="149">
        <v>0</v>
      </c>
      <c r="M42" s="150">
        <v>8232.0020000000004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13864.035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755</v>
      </c>
      <c r="C43" s="96">
        <v>648910</v>
      </c>
      <c r="D43" s="95" t="s">
        <v>1390</v>
      </c>
      <c r="E43" s="121">
        <v>38224</v>
      </c>
      <c r="F43" s="100">
        <v>0</v>
      </c>
      <c r="G43" s="117">
        <v>2895.223</v>
      </c>
      <c r="H43" s="100">
        <v>2378.5165577781881</v>
      </c>
      <c r="I43" s="102">
        <v>5473.6060000000007</v>
      </c>
      <c r="J43" s="148">
        <v>0</v>
      </c>
      <c r="K43" s="149">
        <v>0</v>
      </c>
      <c r="L43" s="149">
        <v>0</v>
      </c>
      <c r="M43" s="150">
        <v>4116.0320000000002</v>
      </c>
      <c r="N43" s="164">
        <v>0</v>
      </c>
      <c r="O43" s="100">
        <v>0</v>
      </c>
      <c r="P43" s="101">
        <v>0</v>
      </c>
      <c r="Q43" s="101">
        <v>0</v>
      </c>
      <c r="R43" s="127">
        <v>1005.128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12819.903666666667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1502</v>
      </c>
      <c r="C44" s="96">
        <v>682066</v>
      </c>
      <c r="D44" s="95" t="s">
        <v>45</v>
      </c>
      <c r="E44" s="121">
        <v>39182</v>
      </c>
      <c r="F44" s="100">
        <v>2044.5908033760952</v>
      </c>
      <c r="G44" s="117">
        <v>5790.4119999999994</v>
      </c>
      <c r="H44" s="100">
        <v>0</v>
      </c>
      <c r="I44" s="102">
        <v>2736.8310000000001</v>
      </c>
      <c r="J44" s="148">
        <v>0</v>
      </c>
      <c r="K44" s="149">
        <v>0</v>
      </c>
      <c r="L44" s="149">
        <v>0</v>
      </c>
      <c r="M44" s="150">
        <v>4116.0230000000001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12643.266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2119</v>
      </c>
      <c r="C45" s="96">
        <v>685217</v>
      </c>
      <c r="D45" s="95" t="s">
        <v>84</v>
      </c>
      <c r="E45" s="121">
        <v>39687</v>
      </c>
      <c r="F45" s="100">
        <v>654.28409708035042</v>
      </c>
      <c r="G45" s="117">
        <v>5790.402</v>
      </c>
      <c r="H45" s="100">
        <v>636.41024575693825</v>
      </c>
      <c r="I45" s="102">
        <v>2736.8270000000002</v>
      </c>
      <c r="J45" s="148">
        <v>0</v>
      </c>
      <c r="K45" s="149">
        <v>0</v>
      </c>
      <c r="L45" s="149">
        <v>0</v>
      </c>
      <c r="M45" s="150">
        <v>4116.0280000000002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12643.257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1706</v>
      </c>
      <c r="C46" s="96">
        <v>663121</v>
      </c>
      <c r="D46" s="95" t="s">
        <v>277</v>
      </c>
      <c r="E46" s="121">
        <v>38454</v>
      </c>
      <c r="F46" s="100">
        <v>3271.3404854017526</v>
      </c>
      <c r="G46" s="117">
        <v>5790.4059999999999</v>
      </c>
      <c r="H46" s="100">
        <v>1272.8054915138766</v>
      </c>
      <c r="I46" s="102">
        <v>2736.8210000000004</v>
      </c>
      <c r="J46" s="148">
        <v>0</v>
      </c>
      <c r="K46" s="149">
        <v>0</v>
      </c>
      <c r="L46" s="149">
        <v>0</v>
      </c>
      <c r="M46" s="150">
        <v>4116.0249999999996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12643.252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317</v>
      </c>
      <c r="C47" s="96">
        <v>641150</v>
      </c>
      <c r="D47" s="95" t="s">
        <v>1390</v>
      </c>
      <c r="E47" s="121">
        <v>37535</v>
      </c>
      <c r="F47" s="100">
        <v>1783.2784774771696</v>
      </c>
      <c r="G47" s="117">
        <v>5790.4089999999997</v>
      </c>
      <c r="H47" s="100">
        <v>1170.9649976754156</v>
      </c>
      <c r="I47" s="102">
        <v>2736.8210000000004</v>
      </c>
      <c r="J47" s="148">
        <v>0</v>
      </c>
      <c r="K47" s="149">
        <v>0</v>
      </c>
      <c r="L47" s="149">
        <v>0</v>
      </c>
      <c r="M47" s="150">
        <v>4116.0200000000004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12643.25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1501</v>
      </c>
      <c r="C48" s="96">
        <v>670335</v>
      </c>
      <c r="D48" s="95" t="s">
        <v>43</v>
      </c>
      <c r="E48" s="121">
        <v>39149</v>
      </c>
      <c r="F48" s="100">
        <v>2044.5918033760952</v>
      </c>
      <c r="G48" s="117">
        <v>2895.23</v>
      </c>
      <c r="H48" s="100">
        <v>1988.7516429904322</v>
      </c>
      <c r="I48" s="102">
        <v>5473.6090000000004</v>
      </c>
      <c r="J48" s="148">
        <v>0</v>
      </c>
      <c r="K48" s="149">
        <v>0</v>
      </c>
      <c r="L48" s="149">
        <v>0</v>
      </c>
      <c r="M48" s="150">
        <v>4116.0159999999996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12484.855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1564</v>
      </c>
      <c r="C49" s="96">
        <v>680095</v>
      </c>
      <c r="D49" s="95" t="s">
        <v>278</v>
      </c>
      <c r="E49" s="121">
        <v>39191</v>
      </c>
      <c r="F49" s="100">
        <v>1783.2764774771697</v>
      </c>
      <c r="G49" s="117">
        <v>2895.2109999999998</v>
      </c>
      <c r="H49" s="100">
        <v>585.48499883770785</v>
      </c>
      <c r="I49" s="102">
        <v>5473.6040000000003</v>
      </c>
      <c r="J49" s="148">
        <v>0</v>
      </c>
      <c r="K49" s="149">
        <v>0</v>
      </c>
      <c r="L49" s="149">
        <v>0</v>
      </c>
      <c r="M49" s="150">
        <v>4116.0249999999996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12484.84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303</v>
      </c>
      <c r="C50" s="96">
        <v>606741</v>
      </c>
      <c r="D50" s="95" t="s">
        <v>847</v>
      </c>
      <c r="E50" s="121">
        <v>34465</v>
      </c>
      <c r="F50" s="100">
        <v>0</v>
      </c>
      <c r="G50" s="117">
        <v>11580.807999999999</v>
      </c>
      <c r="H50" s="100">
        <v>0</v>
      </c>
      <c r="I50" s="102">
        <v>0</v>
      </c>
      <c r="J50" s="148">
        <v>0</v>
      </c>
      <c r="K50" s="149">
        <v>0</v>
      </c>
      <c r="L50" s="149">
        <v>0</v>
      </c>
      <c r="M50" s="150">
        <v>0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11580.807999999999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2920</v>
      </c>
      <c r="C51" s="96">
        <v>690975</v>
      </c>
      <c r="D51" s="95" t="s">
        <v>43</v>
      </c>
      <c r="E51" s="121">
        <v>40109</v>
      </c>
      <c r="F51" s="100">
        <v>654.27009708035041</v>
      </c>
      <c r="G51" s="117">
        <v>5790.4049999999997</v>
      </c>
      <c r="H51" s="100">
        <v>636.41224575693832</v>
      </c>
      <c r="I51" s="102">
        <v>1368.451</v>
      </c>
      <c r="J51" s="148">
        <v>0</v>
      </c>
      <c r="K51" s="149">
        <v>0</v>
      </c>
      <c r="L51" s="149">
        <v>0</v>
      </c>
      <c r="M51" s="150">
        <v>4116.0209999999997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11274.877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1516</v>
      </c>
      <c r="C52" s="96">
        <v>678391</v>
      </c>
      <c r="D52" s="95" t="s">
        <v>45</v>
      </c>
      <c r="E52" s="121">
        <v>39377</v>
      </c>
      <c r="F52" s="100">
        <v>1308.543194160701</v>
      </c>
      <c r="G52" s="117">
        <v>1447.6609999999998</v>
      </c>
      <c r="H52" s="100">
        <v>1988.7516429904322</v>
      </c>
      <c r="I52" s="102">
        <v>5473.6030000000001</v>
      </c>
      <c r="J52" s="148">
        <v>0</v>
      </c>
      <c r="K52" s="149">
        <v>0</v>
      </c>
      <c r="L52" s="149">
        <v>0</v>
      </c>
      <c r="M52" s="150">
        <v>4116.0290000000005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11037.293000000001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1018</v>
      </c>
      <c r="C53" s="96">
        <v>675064</v>
      </c>
      <c r="D53" s="95" t="s">
        <v>1390</v>
      </c>
      <c r="E53" s="121">
        <v>38700</v>
      </c>
      <c r="F53" s="100">
        <v>1141.2983055853886</v>
      </c>
      <c r="G53" s="117">
        <v>2895.2159999999999</v>
      </c>
      <c r="H53" s="100">
        <v>2927.4049941885387</v>
      </c>
      <c r="I53" s="102">
        <v>2736.8290000000002</v>
      </c>
      <c r="J53" s="148">
        <v>0</v>
      </c>
      <c r="K53" s="149">
        <v>0</v>
      </c>
      <c r="L53" s="149">
        <v>0</v>
      </c>
      <c r="M53" s="150">
        <v>4116.0309999999999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9938.6519941885381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881</v>
      </c>
      <c r="C54" s="96">
        <v>661988</v>
      </c>
      <c r="D54" s="95" t="s">
        <v>86</v>
      </c>
      <c r="E54" s="121">
        <v>38388</v>
      </c>
      <c r="F54" s="100">
        <v>0</v>
      </c>
      <c r="G54" s="117">
        <v>2895.221</v>
      </c>
      <c r="H54" s="100">
        <v>0</v>
      </c>
      <c r="I54" s="102">
        <v>2736.8100000000004</v>
      </c>
      <c r="J54" s="148">
        <v>0</v>
      </c>
      <c r="K54" s="149">
        <v>0</v>
      </c>
      <c r="L54" s="149">
        <v>0</v>
      </c>
      <c r="M54" s="150">
        <v>4116.027</v>
      </c>
      <c r="N54" s="164">
        <v>0</v>
      </c>
      <c r="O54" s="100">
        <v>0</v>
      </c>
      <c r="P54" s="101">
        <v>0</v>
      </c>
      <c r="Q54" s="101">
        <v>0</v>
      </c>
      <c r="R54" s="127">
        <v>502.51900000000001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9915.5643333333337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1499</v>
      </c>
      <c r="C55" s="96">
        <v>627596</v>
      </c>
      <c r="D55" s="95" t="s">
        <v>45</v>
      </c>
      <c r="E55" s="121">
        <v>37496</v>
      </c>
      <c r="F55" s="100">
        <v>327.16604854017521</v>
      </c>
      <c r="G55" s="117">
        <v>5790.4029999999993</v>
      </c>
      <c r="H55" s="100">
        <v>0</v>
      </c>
      <c r="I55" s="102">
        <v>0</v>
      </c>
      <c r="J55" s="148">
        <v>0</v>
      </c>
      <c r="K55" s="149">
        <v>0</v>
      </c>
      <c r="L55" s="149">
        <v>0</v>
      </c>
      <c r="M55" s="150">
        <v>4116.0119999999997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9906.4149999999991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754</v>
      </c>
      <c r="C56" s="96">
        <v>649881</v>
      </c>
      <c r="D56" s="95" t="s">
        <v>128</v>
      </c>
      <c r="E56" s="121">
        <v>38072</v>
      </c>
      <c r="F56" s="100">
        <v>327.16304854017523</v>
      </c>
      <c r="G56" s="117">
        <v>2895.22</v>
      </c>
      <c r="H56" s="100">
        <v>1272.8064915138766</v>
      </c>
      <c r="I56" s="102">
        <v>2736.8300000000004</v>
      </c>
      <c r="J56" s="148">
        <v>0</v>
      </c>
      <c r="K56" s="149">
        <v>0</v>
      </c>
      <c r="L56" s="149">
        <v>0</v>
      </c>
      <c r="M56" s="150">
        <v>4116.0190000000002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9748.0689999999995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2901</v>
      </c>
      <c r="C57" s="96">
        <v>674089</v>
      </c>
      <c r="D57" s="95" t="s">
        <v>1390</v>
      </c>
      <c r="E57" s="121">
        <v>39840</v>
      </c>
      <c r="F57" s="100">
        <v>570.65715279269432</v>
      </c>
      <c r="G57" s="117">
        <v>2895.232</v>
      </c>
      <c r="H57" s="100">
        <v>585.49099883770782</v>
      </c>
      <c r="I57" s="102">
        <v>2736.8120000000004</v>
      </c>
      <c r="J57" s="148">
        <v>0</v>
      </c>
      <c r="K57" s="149">
        <v>0</v>
      </c>
      <c r="L57" s="149">
        <v>0</v>
      </c>
      <c r="M57" s="150">
        <v>4116.0140000000001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9748.0580000000009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1504</v>
      </c>
      <c r="C58" s="96">
        <v>668385</v>
      </c>
      <c r="D58" s="95" t="s">
        <v>128</v>
      </c>
      <c r="E58" s="121">
        <v>38292</v>
      </c>
      <c r="F58" s="100">
        <v>2044.5888033760953</v>
      </c>
      <c r="G58" s="117">
        <v>2895.2129999999997</v>
      </c>
      <c r="H58" s="100">
        <v>2585.3719358875619</v>
      </c>
      <c r="I58" s="102">
        <v>2736.8180000000002</v>
      </c>
      <c r="J58" s="148">
        <v>0</v>
      </c>
      <c r="K58" s="149">
        <v>0</v>
      </c>
      <c r="L58" s="149">
        <v>0</v>
      </c>
      <c r="M58" s="150">
        <v>4116.0230000000001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9748.0540000000001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2100</v>
      </c>
      <c r="C59" s="96">
        <v>685455</v>
      </c>
      <c r="D59" s="95" t="s">
        <v>86</v>
      </c>
      <c r="E59" s="121">
        <v>39590</v>
      </c>
      <c r="F59" s="100">
        <v>2853.2407639634712</v>
      </c>
      <c r="G59" s="117">
        <v>2895.212</v>
      </c>
      <c r="H59" s="100">
        <v>0</v>
      </c>
      <c r="I59" s="102">
        <v>2736.8180000000002</v>
      </c>
      <c r="J59" s="148">
        <v>0</v>
      </c>
      <c r="K59" s="149">
        <v>0</v>
      </c>
      <c r="L59" s="149">
        <v>0</v>
      </c>
      <c r="M59" s="150">
        <v>4116.0169999999998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9748.0470000000005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899</v>
      </c>
      <c r="C60" s="96">
        <v>683299</v>
      </c>
      <c r="D60" s="95" t="s">
        <v>210</v>
      </c>
      <c r="E60" s="121">
        <v>38930</v>
      </c>
      <c r="F60" s="100">
        <v>2657.9641443889236</v>
      </c>
      <c r="G60" s="117">
        <v>1447.6579999999999</v>
      </c>
      <c r="H60" s="100">
        <v>636.4132457569383</v>
      </c>
      <c r="I60" s="102">
        <v>2736.8240000000001</v>
      </c>
      <c r="J60" s="148">
        <v>0</v>
      </c>
      <c r="K60" s="149">
        <v>676.00000000000011</v>
      </c>
      <c r="L60" s="149">
        <v>0</v>
      </c>
      <c r="M60" s="150">
        <v>4116.018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9510.8061443889237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4286</v>
      </c>
      <c r="C61" s="96">
        <v>661502</v>
      </c>
      <c r="D61" s="95" t="s">
        <v>1390</v>
      </c>
      <c r="E61" s="121">
        <v>37929</v>
      </c>
      <c r="F61" s="100">
        <v>0</v>
      </c>
      <c r="G61" s="117">
        <v>0</v>
      </c>
      <c r="H61" s="100">
        <v>0</v>
      </c>
      <c r="I61" s="102">
        <v>0</v>
      </c>
      <c r="J61" s="148">
        <v>0</v>
      </c>
      <c r="K61" s="149">
        <v>0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1872.0340000000001</v>
      </c>
      <c r="R61" s="127">
        <v>502.51900000000001</v>
      </c>
      <c r="S61" s="117">
        <v>1008.0740000000001</v>
      </c>
      <c r="T61" s="101">
        <v>1038.077</v>
      </c>
      <c r="U61" s="101">
        <v>1196.0250000000001</v>
      </c>
      <c r="V61" s="102">
        <v>0</v>
      </c>
      <c r="W61" s="100">
        <v>4272.018</v>
      </c>
      <c r="X61" s="102">
        <v>3430.0459999999994</v>
      </c>
      <c r="Y61" s="111">
        <v>9070.7759999999998</v>
      </c>
      <c r="Z61" s="122">
        <v>58</v>
      </c>
      <c r="AA61" s="125">
        <v>3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1498</v>
      </c>
      <c r="C62" s="96">
        <v>688805</v>
      </c>
      <c r="D62" s="95" t="s">
        <v>23</v>
      </c>
      <c r="E62" s="121">
        <v>39093</v>
      </c>
      <c r="F62" s="100">
        <v>0</v>
      </c>
      <c r="G62" s="117">
        <v>1447.664</v>
      </c>
      <c r="H62" s="100">
        <v>0</v>
      </c>
      <c r="I62" s="102">
        <v>2736.8250000000003</v>
      </c>
      <c r="J62" s="148">
        <v>0</v>
      </c>
      <c r="K62" s="149">
        <v>1040</v>
      </c>
      <c r="L62" s="149">
        <v>0</v>
      </c>
      <c r="M62" s="150">
        <v>4116.03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8300.5190000000002</v>
      </c>
      <c r="Z62" s="122">
        <v>55</v>
      </c>
      <c r="AA62" s="125">
        <v>-1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4743</v>
      </c>
      <c r="C63" s="96">
        <v>730759</v>
      </c>
      <c r="D63" s="95" t="s">
        <v>1390</v>
      </c>
      <c r="E63" s="121">
        <v>38565</v>
      </c>
      <c r="F63" s="100">
        <v>0</v>
      </c>
      <c r="G63" s="117">
        <v>0</v>
      </c>
      <c r="H63" s="100">
        <v>0</v>
      </c>
      <c r="I63" s="102">
        <v>0</v>
      </c>
      <c r="J63" s="148">
        <v>0</v>
      </c>
      <c r="K63" s="149">
        <v>0</v>
      </c>
      <c r="L63" s="149">
        <v>0</v>
      </c>
      <c r="M63" s="150">
        <v>0</v>
      </c>
      <c r="N63" s="164">
        <v>0</v>
      </c>
      <c r="O63" s="100">
        <v>0</v>
      </c>
      <c r="P63" s="101">
        <v>0</v>
      </c>
      <c r="Q63" s="101">
        <v>0</v>
      </c>
      <c r="R63" s="127">
        <v>8040.0110000000004</v>
      </c>
      <c r="S63" s="117">
        <v>2016.0010000000002</v>
      </c>
      <c r="T63" s="101">
        <v>519.04899999999998</v>
      </c>
      <c r="U63" s="101">
        <v>0</v>
      </c>
      <c r="V63" s="102">
        <v>2616.0349999999999</v>
      </c>
      <c r="W63" s="100">
        <v>0</v>
      </c>
      <c r="X63" s="102">
        <v>3430.0329999999994</v>
      </c>
      <c r="Y63" s="111">
        <v>7654.0486666666666</v>
      </c>
      <c r="Z63" s="122">
        <v>72</v>
      </c>
      <c r="AA63" s="125">
        <v>15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882</v>
      </c>
      <c r="C64" s="96">
        <v>666688</v>
      </c>
      <c r="D64" s="95" t="s">
        <v>275</v>
      </c>
      <c r="E64" s="121">
        <v>38485</v>
      </c>
      <c r="F64" s="100">
        <v>1308.5401941607008</v>
      </c>
      <c r="G64" s="117">
        <v>2895.2249999999999</v>
      </c>
      <c r="H64" s="100">
        <v>2585.3719358875619</v>
      </c>
      <c r="I64" s="102">
        <v>1368.461</v>
      </c>
      <c r="J64" s="148">
        <v>0</v>
      </c>
      <c r="K64" s="149">
        <v>332.80799999999999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5813.4049358875618</v>
      </c>
      <c r="Z64" s="122">
        <v>56</v>
      </c>
      <c r="AA64" s="125">
        <v>-2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2440</v>
      </c>
      <c r="C65" s="96">
        <v>696922</v>
      </c>
      <c r="D65" s="95" t="s">
        <v>918</v>
      </c>
      <c r="E65" s="121">
        <v>37800</v>
      </c>
      <c r="F65" s="100">
        <v>1141.3043055853886</v>
      </c>
      <c r="G65" s="117">
        <v>2895.21</v>
      </c>
      <c r="H65" s="100">
        <v>292.7724994188539</v>
      </c>
      <c r="I65" s="102">
        <v>2736.8090000000002</v>
      </c>
      <c r="J65" s="148">
        <v>0</v>
      </c>
      <c r="K65" s="149">
        <v>166.41400000000002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5798.433</v>
      </c>
      <c r="Z65" s="122">
        <v>57</v>
      </c>
      <c r="AA65" s="125">
        <v>-2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2925</v>
      </c>
      <c r="C66" s="96">
        <v>674814</v>
      </c>
      <c r="D66" s="95" t="s">
        <v>128</v>
      </c>
      <c r="E66" s="121">
        <v>39885</v>
      </c>
      <c r="F66" s="100">
        <v>0</v>
      </c>
      <c r="G66" s="117">
        <v>2895.2179999999998</v>
      </c>
      <c r="H66" s="100">
        <v>0</v>
      </c>
      <c r="I66" s="102">
        <v>2736.8110000000001</v>
      </c>
      <c r="J66" s="148">
        <v>0</v>
      </c>
      <c r="K66" s="149">
        <v>0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5632.0290000000005</v>
      </c>
      <c r="Z66" s="122">
        <v>59</v>
      </c>
      <c r="AA66" s="125">
        <v>-1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304</v>
      </c>
      <c r="C67" s="96">
        <v>601192</v>
      </c>
      <c r="D67" s="95" t="s">
        <v>273</v>
      </c>
      <c r="E67" s="121">
        <v>33835</v>
      </c>
      <c r="F67" s="100">
        <v>0</v>
      </c>
      <c r="G67" s="117">
        <v>0</v>
      </c>
      <c r="H67" s="100">
        <v>1170.9689976754157</v>
      </c>
      <c r="I67" s="102">
        <v>5473.6050000000005</v>
      </c>
      <c r="J67" s="148">
        <v>0</v>
      </c>
      <c r="K67" s="149">
        <v>0</v>
      </c>
      <c r="L67" s="149">
        <v>0</v>
      </c>
      <c r="M67" s="150">
        <v>0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5473.6050000000005</v>
      </c>
      <c r="Z67" s="122">
        <v>60</v>
      </c>
      <c r="AA67" s="125">
        <v>-1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2903</v>
      </c>
      <c r="C68" s="96">
        <v>685591</v>
      </c>
      <c r="D68" s="95" t="s">
        <v>273</v>
      </c>
      <c r="E68" s="121">
        <v>40087</v>
      </c>
      <c r="F68" s="100">
        <v>2318.2581207203207</v>
      </c>
      <c r="G68" s="117">
        <v>723.80799999999999</v>
      </c>
      <c r="H68" s="100">
        <v>1829.6301213678371</v>
      </c>
      <c r="I68" s="102">
        <v>2736.826</v>
      </c>
      <c r="J68" s="148">
        <v>0</v>
      </c>
      <c r="K68" s="149">
        <v>83.227000000000004</v>
      </c>
      <c r="L68" s="149">
        <v>0</v>
      </c>
      <c r="M68" s="150">
        <v>0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5138.311120720321</v>
      </c>
      <c r="Z68" s="122">
        <v>61</v>
      </c>
      <c r="AA68" s="125">
        <v>-1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1488</v>
      </c>
      <c r="C69" s="96">
        <v>660792</v>
      </c>
      <c r="D69" s="95" t="s">
        <v>86</v>
      </c>
      <c r="E69" s="121">
        <v>39089</v>
      </c>
      <c r="F69" s="100">
        <v>570.66115279269434</v>
      </c>
      <c r="G69" s="117">
        <v>1447.653</v>
      </c>
      <c r="H69" s="100">
        <v>585.4919988377078</v>
      </c>
      <c r="I69" s="102">
        <v>2736.819</v>
      </c>
      <c r="J69" s="148">
        <v>0</v>
      </c>
      <c r="K69" s="149">
        <v>520.00400000000002</v>
      </c>
      <c r="L69" s="149">
        <v>0</v>
      </c>
      <c r="M69" s="150">
        <v>0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4704.4759999999997</v>
      </c>
      <c r="Z69" s="122">
        <v>62</v>
      </c>
      <c r="AA69" s="125">
        <v>-1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1507</v>
      </c>
      <c r="C70" s="96">
        <v>678001</v>
      </c>
      <c r="D70" s="95" t="s">
        <v>261</v>
      </c>
      <c r="E70" s="121">
        <v>39360</v>
      </c>
      <c r="F70" s="100">
        <v>1308.5371941607009</v>
      </c>
      <c r="G70" s="117">
        <v>1447.6469999999999</v>
      </c>
      <c r="H70" s="100">
        <v>636.4082457569383</v>
      </c>
      <c r="I70" s="102">
        <v>2736.8230000000003</v>
      </c>
      <c r="J70" s="148">
        <v>0</v>
      </c>
      <c r="K70" s="149">
        <v>332.80599999999998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4517.2759999999998</v>
      </c>
      <c r="Z70" s="122">
        <v>63</v>
      </c>
      <c r="AA70" s="125">
        <v>-1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2101</v>
      </c>
      <c r="C71" s="96">
        <v>678941</v>
      </c>
      <c r="D71" s="95" t="s">
        <v>273</v>
      </c>
      <c r="E71" s="121">
        <v>39548</v>
      </c>
      <c r="F71" s="100">
        <v>0</v>
      </c>
      <c r="G71" s="117">
        <v>1447.6519999999998</v>
      </c>
      <c r="H71" s="100">
        <v>0</v>
      </c>
      <c r="I71" s="102">
        <v>2736.808</v>
      </c>
      <c r="J71" s="148">
        <v>0</v>
      </c>
      <c r="K71" s="149">
        <v>332.80400000000003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4517.2640000000001</v>
      </c>
      <c r="Z71" s="122">
        <v>64</v>
      </c>
      <c r="AA71" s="125">
        <v>-1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322</v>
      </c>
      <c r="C72" s="96">
        <v>633683</v>
      </c>
      <c r="D72" s="95" t="s">
        <v>1759</v>
      </c>
      <c r="E72" s="121">
        <v>36992</v>
      </c>
      <c r="F72" s="100">
        <v>570.65515279269425</v>
      </c>
      <c r="G72" s="117">
        <v>2895.2139999999999</v>
      </c>
      <c r="H72" s="100">
        <v>585.49699883770779</v>
      </c>
      <c r="I72" s="102">
        <v>1368.4630000000002</v>
      </c>
      <c r="J72" s="148">
        <v>0</v>
      </c>
      <c r="K72" s="149">
        <v>166.416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4430.0929999999998</v>
      </c>
      <c r="Z72" s="122">
        <v>65</v>
      </c>
      <c r="AA72" s="125">
        <v>-1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2109</v>
      </c>
      <c r="C73" s="96">
        <v>689515</v>
      </c>
      <c r="D73" s="95" t="s">
        <v>278</v>
      </c>
      <c r="E73" s="121">
        <v>39625</v>
      </c>
      <c r="F73" s="100">
        <v>570.65115279269435</v>
      </c>
      <c r="G73" s="117">
        <v>2895.2179999999998</v>
      </c>
      <c r="H73" s="100">
        <v>1170.9629976754156</v>
      </c>
      <c r="I73" s="102">
        <v>1368.4580000000001</v>
      </c>
      <c r="J73" s="148">
        <v>0</v>
      </c>
      <c r="K73" s="149">
        <v>166.40899999999999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4430.0849999999991</v>
      </c>
      <c r="Z73" s="122">
        <v>66</v>
      </c>
      <c r="AA73" s="125">
        <v>-1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236</v>
      </c>
      <c r="C74" s="96">
        <v>649145</v>
      </c>
      <c r="D74" s="95" t="s">
        <v>210</v>
      </c>
      <c r="E74" s="121">
        <v>37620</v>
      </c>
      <c r="F74" s="100">
        <v>327.16204854017525</v>
      </c>
      <c r="G74" s="117">
        <v>1447.6559999999999</v>
      </c>
      <c r="H74" s="100">
        <v>636.41524575693825</v>
      </c>
      <c r="I74" s="102">
        <v>2736.8070000000002</v>
      </c>
      <c r="J74" s="148">
        <v>0</v>
      </c>
      <c r="K74" s="149">
        <v>166.41499999999999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4350.8779999999997</v>
      </c>
      <c r="Z74" s="122">
        <v>67</v>
      </c>
      <c r="AA74" s="125">
        <v>-1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1019</v>
      </c>
      <c r="C75" s="96">
        <v>654528</v>
      </c>
      <c r="D75" s="95" t="s">
        <v>359</v>
      </c>
      <c r="E75" s="121">
        <v>38782</v>
      </c>
      <c r="F75" s="100">
        <v>570.65215279269432</v>
      </c>
      <c r="G75" s="117">
        <v>1447.663</v>
      </c>
      <c r="H75" s="100">
        <v>585.48899883770787</v>
      </c>
      <c r="I75" s="102">
        <v>2736.8010000000004</v>
      </c>
      <c r="J75" s="148">
        <v>0</v>
      </c>
      <c r="K75" s="149">
        <v>166.40200000000002</v>
      </c>
      <c r="L75" s="149">
        <v>0</v>
      </c>
      <c r="M75" s="150">
        <v>0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4350.866</v>
      </c>
      <c r="Z75" s="122">
        <v>68</v>
      </c>
      <c r="AA75" s="125">
        <v>-1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2120</v>
      </c>
      <c r="C76" s="96">
        <v>675762</v>
      </c>
      <c r="D76" s="95" t="s">
        <v>45</v>
      </c>
      <c r="E76" s="121">
        <v>39450</v>
      </c>
      <c r="F76" s="100">
        <v>0</v>
      </c>
      <c r="G76" s="117">
        <v>1447.6589999999999</v>
      </c>
      <c r="H76" s="100">
        <v>1272.8024915138765</v>
      </c>
      <c r="I76" s="102">
        <v>2736.806</v>
      </c>
      <c r="J76" s="148">
        <v>0</v>
      </c>
      <c r="K76" s="149">
        <v>83.228999999999999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4267.6940000000004</v>
      </c>
      <c r="Z76" s="122">
        <v>69</v>
      </c>
      <c r="AA76" s="125">
        <v>-1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1013</v>
      </c>
      <c r="C77" s="96">
        <v>686987</v>
      </c>
      <c r="D77" s="95" t="s">
        <v>86</v>
      </c>
      <c r="E77" s="121">
        <v>38961</v>
      </c>
      <c r="F77" s="100">
        <v>1141.3033055853887</v>
      </c>
      <c r="G77" s="117">
        <v>1447.645</v>
      </c>
      <c r="H77" s="100">
        <v>585.48799883770778</v>
      </c>
      <c r="I77" s="102">
        <v>2736.8040000000001</v>
      </c>
      <c r="J77" s="148">
        <v>0</v>
      </c>
      <c r="K77" s="149">
        <v>83.210999999999999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4267.6600000000008</v>
      </c>
      <c r="Z77" s="122">
        <v>70</v>
      </c>
      <c r="AA77" s="125">
        <v>-1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4287</v>
      </c>
      <c r="C78" s="96">
        <v>730656</v>
      </c>
      <c r="D78" s="95" t="s">
        <v>1390</v>
      </c>
      <c r="E78" s="121">
        <v>36189</v>
      </c>
      <c r="F78" s="100">
        <v>0</v>
      </c>
      <c r="G78" s="117">
        <v>0</v>
      </c>
      <c r="H78" s="100">
        <v>0</v>
      </c>
      <c r="I78" s="102">
        <v>0</v>
      </c>
      <c r="J78" s="148">
        <v>0</v>
      </c>
      <c r="K78" s="149">
        <v>0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1872.0319999999999</v>
      </c>
      <c r="R78" s="127">
        <v>1005.124</v>
      </c>
      <c r="S78" s="117">
        <v>1008.0950000000001</v>
      </c>
      <c r="T78" s="101">
        <v>8304.0069999999996</v>
      </c>
      <c r="U78" s="101">
        <v>0</v>
      </c>
      <c r="V78" s="102">
        <v>2616.0619999999999</v>
      </c>
      <c r="W78" s="100">
        <v>0</v>
      </c>
      <c r="X78" s="102">
        <v>0</v>
      </c>
      <c r="Y78" s="111">
        <v>4264.0336666666662</v>
      </c>
      <c r="Z78" s="122">
        <v>71</v>
      </c>
      <c r="AA78" s="125">
        <v>-1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1515</v>
      </c>
      <c r="C79" s="96">
        <v>656362</v>
      </c>
      <c r="D79" s="95" t="s">
        <v>128</v>
      </c>
      <c r="E79" s="121">
        <v>39359</v>
      </c>
      <c r="F79" s="100">
        <v>654.28309708035044</v>
      </c>
      <c r="G79" s="117">
        <v>723.8069999999999</v>
      </c>
      <c r="H79" s="100">
        <v>636.40424575693828</v>
      </c>
      <c r="I79" s="102">
        <v>2736.8230000000003</v>
      </c>
      <c r="J79" s="148">
        <v>0</v>
      </c>
      <c r="K79" s="149">
        <v>520.00199999999995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3980.6320000000001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3373</v>
      </c>
      <c r="C80" s="96">
        <v>623262</v>
      </c>
      <c r="D80" s="95" t="s">
        <v>285</v>
      </c>
      <c r="E80" s="121">
        <v>35593</v>
      </c>
      <c r="F80" s="100">
        <v>654.2710970803505</v>
      </c>
      <c r="G80" s="117">
        <v>2895.2059999999997</v>
      </c>
      <c r="H80" s="100">
        <v>318.22862287846914</v>
      </c>
      <c r="I80" s="102">
        <v>684.21</v>
      </c>
      <c r="J80" s="148">
        <v>0</v>
      </c>
      <c r="K80" s="149">
        <v>0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3579.4159999999997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2906</v>
      </c>
      <c r="C81" s="96">
        <v>685450</v>
      </c>
      <c r="D81" s="95" t="s">
        <v>86</v>
      </c>
      <c r="E81" s="121">
        <v>40059</v>
      </c>
      <c r="F81" s="100">
        <v>1141.3003055853885</v>
      </c>
      <c r="G81" s="117">
        <v>2895.2079999999996</v>
      </c>
      <c r="H81" s="100">
        <v>585.48599883770783</v>
      </c>
      <c r="I81" s="102">
        <v>0</v>
      </c>
      <c r="J81" s="148">
        <v>0</v>
      </c>
      <c r="K81" s="149">
        <v>83.23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3563.9239988377076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759</v>
      </c>
      <c r="C82" s="96">
        <v>661180</v>
      </c>
      <c r="D82" s="95" t="s">
        <v>290</v>
      </c>
      <c r="E82" s="121">
        <v>38349</v>
      </c>
      <c r="F82" s="100">
        <v>570.6581527926943</v>
      </c>
      <c r="G82" s="117">
        <v>723.80199999999991</v>
      </c>
      <c r="H82" s="100">
        <v>585.49299883770777</v>
      </c>
      <c r="I82" s="102">
        <v>2736.828</v>
      </c>
      <c r="J82" s="148">
        <v>0</v>
      </c>
      <c r="K82" s="149">
        <v>0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3460.63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1511</v>
      </c>
      <c r="C83" s="96">
        <v>688814</v>
      </c>
      <c r="D83" s="95" t="s">
        <v>261</v>
      </c>
      <c r="E83" s="121">
        <v>39403</v>
      </c>
      <c r="F83" s="100">
        <v>654.27209708035048</v>
      </c>
      <c r="G83" s="117">
        <v>2895.2049999999999</v>
      </c>
      <c r="H83" s="100">
        <v>318.20962287846913</v>
      </c>
      <c r="I83" s="102">
        <v>0</v>
      </c>
      <c r="J83" s="148">
        <v>3.2484284226152509</v>
      </c>
      <c r="K83" s="149">
        <v>166.41300000000001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3379.8276228784689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898</v>
      </c>
      <c r="C84" s="96">
        <v>669447</v>
      </c>
      <c r="D84" s="95" t="s">
        <v>263</v>
      </c>
      <c r="E84" s="121">
        <v>38428</v>
      </c>
      <c r="F84" s="100">
        <v>1783.2794774771696</v>
      </c>
      <c r="G84" s="117">
        <v>2895.2289999999998</v>
      </c>
      <c r="H84" s="100">
        <v>292.7604994188539</v>
      </c>
      <c r="I84" s="102">
        <v>0</v>
      </c>
      <c r="J84" s="148">
        <v>0</v>
      </c>
      <c r="K84" s="149">
        <v>166.40700000000001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3354.3964994188536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2111</v>
      </c>
      <c r="C85" s="96">
        <v>676200</v>
      </c>
      <c r="D85" s="95" t="s">
        <v>1390</v>
      </c>
      <c r="E85" s="121">
        <v>39605</v>
      </c>
      <c r="F85" s="100">
        <v>570.66315279269429</v>
      </c>
      <c r="G85" s="117">
        <v>2895.2019999999998</v>
      </c>
      <c r="H85" s="100">
        <v>292.76849941885393</v>
      </c>
      <c r="I85" s="102">
        <v>0</v>
      </c>
      <c r="J85" s="148">
        <v>4.588314677411236</v>
      </c>
      <c r="K85" s="149">
        <v>166.41200000000001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3354.3824994188535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1503</v>
      </c>
      <c r="C86" s="96">
        <v>688803</v>
      </c>
      <c r="D86" s="95" t="s">
        <v>261</v>
      </c>
      <c r="E86" s="121">
        <v>39266</v>
      </c>
      <c r="F86" s="100">
        <v>327.16004854017524</v>
      </c>
      <c r="G86" s="117">
        <v>0</v>
      </c>
      <c r="H86" s="100">
        <v>636.41124575693823</v>
      </c>
      <c r="I86" s="102">
        <v>2736.8180000000002</v>
      </c>
      <c r="J86" s="148">
        <v>4.2177569493998259</v>
      </c>
      <c r="K86" s="149">
        <v>166.40600000000001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3230.3840485401752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1744</v>
      </c>
      <c r="C87" s="96">
        <v>668041</v>
      </c>
      <c r="D87" s="95" t="s">
        <v>111</v>
      </c>
      <c r="E87" s="121">
        <v>38997</v>
      </c>
      <c r="F87" s="100">
        <v>327.14404854017522</v>
      </c>
      <c r="G87" s="117">
        <v>0</v>
      </c>
      <c r="H87" s="100">
        <v>318.23062287846915</v>
      </c>
      <c r="I87" s="102">
        <v>2736.8130000000001</v>
      </c>
      <c r="J87" s="148">
        <v>3.689005000638633</v>
      </c>
      <c r="K87" s="149">
        <v>166.40800000000002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3230.3650485401754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2117</v>
      </c>
      <c r="C88" s="96">
        <v>676756</v>
      </c>
      <c r="D88" s="95" t="s">
        <v>128</v>
      </c>
      <c r="E88" s="121">
        <v>39569</v>
      </c>
      <c r="F88" s="100">
        <v>327.14804854017524</v>
      </c>
      <c r="G88" s="117">
        <v>0</v>
      </c>
      <c r="H88" s="100">
        <v>1272.8024915138765</v>
      </c>
      <c r="I88" s="102">
        <v>2736.8050000000003</v>
      </c>
      <c r="J88" s="148">
        <v>2.551102125564884</v>
      </c>
      <c r="K88" s="149">
        <v>166.41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3230.3630485401754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2129</v>
      </c>
      <c r="C89" s="96">
        <v>674695</v>
      </c>
      <c r="D89" s="95" t="s">
        <v>45</v>
      </c>
      <c r="E89" s="121">
        <v>39471</v>
      </c>
      <c r="F89" s="100">
        <v>327.1520485401752</v>
      </c>
      <c r="G89" s="117">
        <v>0</v>
      </c>
      <c r="H89" s="100">
        <v>636.40524575693826</v>
      </c>
      <c r="I89" s="102">
        <v>2736.8030000000003</v>
      </c>
      <c r="J89" s="148">
        <v>3.9755970711951312</v>
      </c>
      <c r="K89" s="149">
        <v>166.40299999999999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3230.3580485401753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2125</v>
      </c>
      <c r="C90" s="96">
        <v>676887</v>
      </c>
      <c r="D90" s="95" t="s">
        <v>284</v>
      </c>
      <c r="E90" s="121">
        <v>39668</v>
      </c>
      <c r="F90" s="100">
        <v>654.2800970803504</v>
      </c>
      <c r="G90" s="117">
        <v>2895.2259999999997</v>
      </c>
      <c r="H90" s="100">
        <v>318.21262287846912</v>
      </c>
      <c r="I90" s="102">
        <v>0</v>
      </c>
      <c r="J90" s="148">
        <v>0</v>
      </c>
      <c r="K90" s="149">
        <v>0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3213.4386228784688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1508</v>
      </c>
      <c r="C91" s="96">
        <v>663033</v>
      </c>
      <c r="D91" s="95" t="s">
        <v>43</v>
      </c>
      <c r="E91" s="121">
        <v>39416</v>
      </c>
      <c r="F91" s="100">
        <v>1308.5391941607008</v>
      </c>
      <c r="G91" s="117">
        <v>2895.2079999999996</v>
      </c>
      <c r="H91" s="100">
        <v>318.21462287846913</v>
      </c>
      <c r="I91" s="102">
        <v>0</v>
      </c>
      <c r="J91" s="148">
        <v>0</v>
      </c>
      <c r="K91" s="149">
        <v>0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3213.4226228784687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2905</v>
      </c>
      <c r="C92" s="96">
        <v>661087</v>
      </c>
      <c r="D92" s="95" t="s">
        <v>1759</v>
      </c>
      <c r="E92" s="121">
        <v>38212</v>
      </c>
      <c r="F92" s="100">
        <v>1141.3003055853885</v>
      </c>
      <c r="G92" s="117">
        <v>2895.203</v>
      </c>
      <c r="H92" s="100">
        <v>292.75949941885392</v>
      </c>
      <c r="I92" s="102">
        <v>0</v>
      </c>
      <c r="J92" s="148">
        <v>2.8117574347450818</v>
      </c>
      <c r="K92" s="149">
        <v>0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3190.7742568535991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1572</v>
      </c>
      <c r="C93" s="96">
        <v>656084</v>
      </c>
      <c r="D93" s="95" t="s">
        <v>128</v>
      </c>
      <c r="E93" s="121">
        <v>39279</v>
      </c>
      <c r="F93" s="100">
        <v>1308.542194160701</v>
      </c>
      <c r="G93" s="117">
        <v>1447.6569999999999</v>
      </c>
      <c r="H93" s="100">
        <v>1272.8004915138765</v>
      </c>
      <c r="I93" s="102">
        <v>1368.4480000000001</v>
      </c>
      <c r="J93" s="148">
        <v>2.5501021255648841</v>
      </c>
      <c r="K93" s="149">
        <v>332.80700000000002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3148.9120000000003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2121</v>
      </c>
      <c r="C94" s="96">
        <v>665590</v>
      </c>
      <c r="D94" s="95" t="s">
        <v>84</v>
      </c>
      <c r="E94" s="121">
        <v>39798</v>
      </c>
      <c r="F94" s="100">
        <v>654.27709708035047</v>
      </c>
      <c r="G94" s="117">
        <v>1447.646</v>
      </c>
      <c r="H94" s="100">
        <v>1272.7994915138765</v>
      </c>
      <c r="I94" s="102">
        <v>1368.4550000000002</v>
      </c>
      <c r="J94" s="148">
        <v>4.588314677411236</v>
      </c>
      <c r="K94" s="149">
        <v>332.80200000000002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3148.9030000000002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1573</v>
      </c>
      <c r="C95" s="96">
        <v>689845</v>
      </c>
      <c r="D95" s="95" t="s">
        <v>128</v>
      </c>
      <c r="E95" s="121">
        <v>39238</v>
      </c>
      <c r="F95" s="100">
        <v>327.14104854017523</v>
      </c>
      <c r="G95" s="117">
        <v>0</v>
      </c>
      <c r="H95" s="100">
        <v>1988.7496429904322</v>
      </c>
      <c r="I95" s="102">
        <v>1368.462</v>
      </c>
      <c r="J95" s="148">
        <v>7.9471941423902628</v>
      </c>
      <c r="K95" s="149">
        <v>832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3147.8906915306075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1496</v>
      </c>
      <c r="C96" s="96">
        <v>687790</v>
      </c>
      <c r="D96" s="95" t="s">
        <v>278</v>
      </c>
      <c r="E96" s="121">
        <v>39090</v>
      </c>
      <c r="F96" s="100">
        <v>285.35507639634716</v>
      </c>
      <c r="G96" s="117">
        <v>0</v>
      </c>
      <c r="H96" s="100">
        <v>585.4869988377078</v>
      </c>
      <c r="I96" s="102">
        <v>2736.8150000000001</v>
      </c>
      <c r="J96" s="148">
        <v>3.629381250550058</v>
      </c>
      <c r="K96" s="149">
        <v>83.231999999999999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3105.4020763963472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846</v>
      </c>
      <c r="C97" s="96">
        <v>656360</v>
      </c>
      <c r="D97" s="95" t="s">
        <v>25</v>
      </c>
      <c r="E97" s="121">
        <v>38830</v>
      </c>
      <c r="F97" s="100">
        <v>0</v>
      </c>
      <c r="G97" s="117">
        <v>2895.2309999999998</v>
      </c>
      <c r="H97" s="100">
        <v>0</v>
      </c>
      <c r="I97" s="102">
        <v>0</v>
      </c>
      <c r="J97" s="148">
        <v>0</v>
      </c>
      <c r="K97" s="149">
        <v>0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502.56200000000001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3062.7516666666666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4197</v>
      </c>
      <c r="C98" s="96">
        <v>615781</v>
      </c>
      <c r="D98" s="95" t="s">
        <v>1390</v>
      </c>
      <c r="E98" s="121">
        <v>35671</v>
      </c>
      <c r="F98" s="100">
        <v>570.66215279269431</v>
      </c>
      <c r="G98" s="117">
        <v>2895.2269999999999</v>
      </c>
      <c r="H98" s="100">
        <v>0</v>
      </c>
      <c r="I98" s="102">
        <v>0</v>
      </c>
      <c r="J98" s="148">
        <v>0</v>
      </c>
      <c r="K98" s="149">
        <v>83.209000000000003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2978.4359999999997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1565</v>
      </c>
      <c r="C99" s="96">
        <v>678875</v>
      </c>
      <c r="D99" s="95" t="s">
        <v>86</v>
      </c>
      <c r="E99" s="121">
        <v>39439</v>
      </c>
      <c r="F99" s="100">
        <v>570.66015279269425</v>
      </c>
      <c r="G99" s="117">
        <v>1447.6499999999999</v>
      </c>
      <c r="H99" s="100">
        <v>585.49399883770786</v>
      </c>
      <c r="I99" s="102">
        <v>1368.45</v>
      </c>
      <c r="J99" s="148">
        <v>3.3344296442767503</v>
      </c>
      <c r="K99" s="149">
        <v>83.222999999999999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2899.3229999999999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325</v>
      </c>
      <c r="C100" s="96">
        <v>626287</v>
      </c>
      <c r="D100" s="95" t="s">
        <v>84</v>
      </c>
      <c r="E100" s="121">
        <v>37623</v>
      </c>
      <c r="F100" s="100">
        <v>0</v>
      </c>
      <c r="G100" s="117">
        <v>2895.2039999999997</v>
      </c>
      <c r="H100" s="100">
        <v>0</v>
      </c>
      <c r="I100" s="102">
        <v>0</v>
      </c>
      <c r="J100" s="148">
        <v>0</v>
      </c>
      <c r="K100" s="149">
        <v>0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2895.2039999999997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2921</v>
      </c>
      <c r="C101" s="96">
        <v>701073</v>
      </c>
      <c r="D101" s="95" t="s">
        <v>261</v>
      </c>
      <c r="E101" s="121">
        <v>39986</v>
      </c>
      <c r="F101" s="100">
        <v>654.27409708035043</v>
      </c>
      <c r="G101" s="117">
        <v>1447.6619999999998</v>
      </c>
      <c r="H101" s="100">
        <v>636.40724575693832</v>
      </c>
      <c r="I101" s="102">
        <v>1368.46</v>
      </c>
      <c r="J101" s="148">
        <v>2.0844341904737607</v>
      </c>
      <c r="K101" s="149">
        <v>0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2818.2064341904738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326</v>
      </c>
      <c r="C102" s="96">
        <v>652943</v>
      </c>
      <c r="D102" s="95" t="s">
        <v>285</v>
      </c>
      <c r="E102" s="121">
        <v>37709</v>
      </c>
      <c r="F102" s="100">
        <v>654.27309708035045</v>
      </c>
      <c r="G102" s="117">
        <v>1447.6509999999998</v>
      </c>
      <c r="H102" s="100">
        <v>636.40924575693828</v>
      </c>
      <c r="I102" s="102">
        <v>1368.4590000000001</v>
      </c>
      <c r="J102" s="148">
        <v>0</v>
      </c>
      <c r="K102" s="149">
        <v>0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2816.1099999999997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4289</v>
      </c>
      <c r="C103" s="96">
        <v>721438</v>
      </c>
      <c r="D103" s="95" t="s">
        <v>128</v>
      </c>
      <c r="E103" s="121">
        <v>33134</v>
      </c>
      <c r="F103" s="100">
        <v>0</v>
      </c>
      <c r="G103" s="117">
        <v>0</v>
      </c>
      <c r="H103" s="100">
        <v>0</v>
      </c>
      <c r="I103" s="102">
        <v>0</v>
      </c>
      <c r="J103" s="148">
        <v>0</v>
      </c>
      <c r="K103" s="149">
        <v>0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468.02100000000002</v>
      </c>
      <c r="R103" s="127">
        <v>0</v>
      </c>
      <c r="S103" s="117">
        <v>0</v>
      </c>
      <c r="T103" s="101">
        <v>519.04700000000003</v>
      </c>
      <c r="U103" s="101">
        <v>0</v>
      </c>
      <c r="V103" s="102">
        <v>654.00699999999995</v>
      </c>
      <c r="W103" s="100">
        <v>2136</v>
      </c>
      <c r="X103" s="102">
        <v>0</v>
      </c>
      <c r="Y103" s="111">
        <v>2683.0250000000001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885</v>
      </c>
      <c r="C104" s="96">
        <v>667415</v>
      </c>
      <c r="D104" s="95" t="s">
        <v>359</v>
      </c>
      <c r="E104" s="121">
        <v>38547</v>
      </c>
      <c r="F104" s="100">
        <v>570.65415279269428</v>
      </c>
      <c r="G104" s="117">
        <v>723.80599999999993</v>
      </c>
      <c r="H104" s="100">
        <v>292.77149941885392</v>
      </c>
      <c r="I104" s="102">
        <v>1368.4490000000001</v>
      </c>
      <c r="J104" s="148">
        <v>3.6706517419289888</v>
      </c>
      <c r="K104" s="149">
        <v>166.405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2258.6600000000003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1011</v>
      </c>
      <c r="C105" s="96">
        <v>668561</v>
      </c>
      <c r="D105" s="95" t="s">
        <v>282</v>
      </c>
      <c r="E105" s="121">
        <v>39043</v>
      </c>
      <c r="F105" s="100">
        <v>327.16504854017523</v>
      </c>
      <c r="G105" s="117">
        <v>723.81</v>
      </c>
      <c r="H105" s="100">
        <v>636.41424575693827</v>
      </c>
      <c r="I105" s="102">
        <v>1368.4570000000001</v>
      </c>
      <c r="J105" s="148">
        <v>0</v>
      </c>
      <c r="K105" s="149">
        <v>0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2092.2669999999998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2126</v>
      </c>
      <c r="C106" s="96">
        <v>674525</v>
      </c>
      <c r="D106" s="95" t="s">
        <v>43</v>
      </c>
      <c r="E106" s="121">
        <v>39718</v>
      </c>
      <c r="F106" s="100">
        <v>1308.544194160701</v>
      </c>
      <c r="G106" s="117">
        <v>1447.654</v>
      </c>
      <c r="H106" s="100">
        <v>636.40024575693826</v>
      </c>
      <c r="I106" s="102">
        <v>0</v>
      </c>
      <c r="J106" s="148">
        <v>1.283551062782442</v>
      </c>
      <c r="K106" s="149">
        <v>0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2085.3377968197206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2106</v>
      </c>
      <c r="C107" s="96">
        <v>645287</v>
      </c>
      <c r="D107" s="95" t="s">
        <v>359</v>
      </c>
      <c r="E107" s="121">
        <v>37475</v>
      </c>
      <c r="F107" s="100">
        <v>142.72403819817359</v>
      </c>
      <c r="G107" s="117">
        <v>0</v>
      </c>
      <c r="H107" s="100">
        <v>1829.6291213678371</v>
      </c>
      <c r="I107" s="102">
        <v>684.20300000000009</v>
      </c>
      <c r="J107" s="148">
        <v>2.9824045403173032</v>
      </c>
      <c r="K107" s="149">
        <v>83.213000000000008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2055.5661595660108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2123</v>
      </c>
      <c r="C108" s="96">
        <v>702683</v>
      </c>
      <c r="D108" s="95" t="s">
        <v>1741</v>
      </c>
      <c r="E108" s="121">
        <v>39560</v>
      </c>
      <c r="F108" s="100">
        <v>163.62702427008762</v>
      </c>
      <c r="G108" s="117">
        <v>0</v>
      </c>
      <c r="H108" s="100">
        <v>636.40124575693824</v>
      </c>
      <c r="I108" s="102">
        <v>1368.452</v>
      </c>
      <c r="J108" s="148">
        <v>3.247428422615251</v>
      </c>
      <c r="K108" s="149">
        <v>520.00300000000004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2052.0820242700875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1492</v>
      </c>
      <c r="C109" s="96">
        <v>662692</v>
      </c>
      <c r="D109" s="95" t="s">
        <v>86</v>
      </c>
      <c r="E109" s="121">
        <v>39243</v>
      </c>
      <c r="F109" s="100">
        <v>570.65915279269427</v>
      </c>
      <c r="G109" s="117">
        <v>723.80399999999997</v>
      </c>
      <c r="H109" s="100">
        <v>1170.9699976754157</v>
      </c>
      <c r="I109" s="102">
        <v>684.21100000000001</v>
      </c>
      <c r="J109" s="148">
        <v>5.1298917604257701</v>
      </c>
      <c r="K109" s="149">
        <v>83.219000000000008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1977.9929976754156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225</v>
      </c>
      <c r="C110" s="96">
        <v>649617</v>
      </c>
      <c r="D110" s="95" t="s">
        <v>43</v>
      </c>
      <c r="E110" s="121">
        <v>38230</v>
      </c>
      <c r="F110" s="100">
        <v>327.14304854017524</v>
      </c>
      <c r="G110" s="117">
        <v>0</v>
      </c>
      <c r="H110" s="100">
        <v>1272.8034915138767</v>
      </c>
      <c r="I110" s="102">
        <v>1368.4560000000001</v>
      </c>
      <c r="J110" s="148">
        <v>2.5491021255648838</v>
      </c>
      <c r="K110" s="149">
        <v>83.228000000000009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1778.8270485401754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4234</v>
      </c>
      <c r="C111" s="96">
        <v>685586</v>
      </c>
      <c r="D111" s="95" t="s">
        <v>128</v>
      </c>
      <c r="E111" s="121">
        <v>40385</v>
      </c>
      <c r="F111" s="100">
        <v>327.1640485401752</v>
      </c>
      <c r="G111" s="117">
        <v>1447.6479999999999</v>
      </c>
      <c r="H111" s="100">
        <v>318.22562287846915</v>
      </c>
      <c r="I111" s="102">
        <v>0</v>
      </c>
      <c r="J111" s="148">
        <v>2.5461021255648841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1768.419725004034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2114</v>
      </c>
      <c r="C112" s="96">
        <v>696147</v>
      </c>
      <c r="D112" s="95" t="s">
        <v>1759</v>
      </c>
      <c r="E112" s="121">
        <v>39540</v>
      </c>
      <c r="F112" s="100">
        <v>285.34807639634715</v>
      </c>
      <c r="G112" s="117">
        <v>0</v>
      </c>
      <c r="H112" s="100">
        <v>1170.9659976754156</v>
      </c>
      <c r="I112" s="102">
        <v>1368.4540000000002</v>
      </c>
      <c r="J112" s="148">
        <v>4.4956118955921305</v>
      </c>
      <c r="K112" s="149">
        <v>83.225999999999999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1737.0280763963474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2099</v>
      </c>
      <c r="C113" s="96">
        <v>670175</v>
      </c>
      <c r="D113" s="95" t="s">
        <v>86</v>
      </c>
      <c r="E113" s="121">
        <v>39456</v>
      </c>
      <c r="F113" s="100">
        <v>285.35607639634713</v>
      </c>
      <c r="G113" s="117">
        <v>0</v>
      </c>
      <c r="H113" s="100">
        <v>585.49099883770782</v>
      </c>
      <c r="I113" s="102">
        <v>1368.4460000000001</v>
      </c>
      <c r="J113" s="148">
        <v>2.5689458802128851</v>
      </c>
      <c r="K113" s="149">
        <v>83.204999999999998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1737.0070763963472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2118</v>
      </c>
      <c r="C114" s="96">
        <v>666608</v>
      </c>
      <c r="D114" s="95" t="s">
        <v>43</v>
      </c>
      <c r="E114" s="121">
        <v>39726</v>
      </c>
      <c r="F114" s="100">
        <v>327.1520485401752</v>
      </c>
      <c r="G114" s="117">
        <v>0</v>
      </c>
      <c r="H114" s="100">
        <v>1272.8044915138767</v>
      </c>
      <c r="I114" s="102">
        <v>1368.4640000000002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1695.6160485401754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1520</v>
      </c>
      <c r="C115" s="96">
        <v>682088</v>
      </c>
      <c r="D115" s="95" t="s">
        <v>23</v>
      </c>
      <c r="E115" s="121">
        <v>39092</v>
      </c>
      <c r="F115" s="100">
        <v>327.14504854017525</v>
      </c>
      <c r="G115" s="117">
        <v>0</v>
      </c>
      <c r="H115" s="100">
        <v>636.40224575693833</v>
      </c>
      <c r="I115" s="102">
        <v>1368.4530000000002</v>
      </c>
      <c r="J115" s="148">
        <v>0</v>
      </c>
      <c r="K115" s="149">
        <v>0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1695.5980485401756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4207</v>
      </c>
      <c r="C116" s="96">
        <v>726360</v>
      </c>
      <c r="D116" s="95" t="s">
        <v>274</v>
      </c>
      <c r="E116" s="121">
        <v>36592</v>
      </c>
      <c r="F116" s="100">
        <v>285.32607639634716</v>
      </c>
      <c r="G116" s="117">
        <v>0</v>
      </c>
      <c r="H116" s="100">
        <v>585.49499883770784</v>
      </c>
      <c r="I116" s="102">
        <v>1368.4470000000001</v>
      </c>
      <c r="J116" s="148">
        <v>0</v>
      </c>
      <c r="K116" s="149">
        <v>0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1653.7730763963473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4232</v>
      </c>
      <c r="C117" s="96">
        <v>681628</v>
      </c>
      <c r="D117" s="95" t="s">
        <v>128</v>
      </c>
      <c r="E117" s="121">
        <v>40218</v>
      </c>
      <c r="F117" s="100">
        <v>1308.5381941607009</v>
      </c>
      <c r="G117" s="117">
        <v>723.803</v>
      </c>
      <c r="H117" s="100">
        <v>318.22262287846917</v>
      </c>
      <c r="I117" s="102">
        <v>0</v>
      </c>
      <c r="J117" s="148">
        <v>2.547102125564884</v>
      </c>
      <c r="K117" s="149">
        <v>0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1629.3079191647348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311</v>
      </c>
      <c r="C118" s="96">
        <v>642123</v>
      </c>
      <c r="D118" s="95" t="s">
        <v>210</v>
      </c>
      <c r="E118" s="121">
        <v>36441</v>
      </c>
      <c r="F118" s="100">
        <v>1308.541194160701</v>
      </c>
      <c r="G118" s="117">
        <v>1447.655</v>
      </c>
      <c r="H118" s="100">
        <v>0</v>
      </c>
      <c r="I118" s="102">
        <v>0</v>
      </c>
      <c r="J118" s="148">
        <v>6.4888568452305018</v>
      </c>
      <c r="K118" s="149">
        <v>83.216999999999999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1530.8720000000001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1014</v>
      </c>
      <c r="C119" s="96">
        <v>663565</v>
      </c>
      <c r="D119" s="95" t="s">
        <v>86</v>
      </c>
      <c r="E119" s="121">
        <v>38939</v>
      </c>
      <c r="F119" s="100">
        <v>142.71303819817356</v>
      </c>
      <c r="G119" s="117">
        <v>0</v>
      </c>
      <c r="H119" s="100">
        <v>1170.9669976754158</v>
      </c>
      <c r="I119" s="102">
        <v>684.21199999999999</v>
      </c>
      <c r="J119" s="148">
        <v>4.1039134083406159</v>
      </c>
      <c r="K119" s="149">
        <v>166.411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1480.0910358735894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331</v>
      </c>
      <c r="C120" s="96">
        <v>672029</v>
      </c>
      <c r="D120" s="95" t="s">
        <v>273</v>
      </c>
      <c r="E120" s="121">
        <v>37979</v>
      </c>
      <c r="F120" s="100">
        <v>0</v>
      </c>
      <c r="G120" s="117">
        <v>0</v>
      </c>
      <c r="H120" s="100">
        <v>585.49599883770782</v>
      </c>
      <c r="I120" s="102">
        <v>1368.4450000000002</v>
      </c>
      <c r="J120" s="148">
        <v>4.7155956257150757</v>
      </c>
      <c r="K120" s="149">
        <v>83.212000000000003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1451.6570000000002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1489</v>
      </c>
      <c r="C121" s="96">
        <v>650170</v>
      </c>
      <c r="D121" s="95" t="s">
        <v>86</v>
      </c>
      <c r="E121" s="121">
        <v>39016</v>
      </c>
      <c r="F121" s="100">
        <v>570.65015279269426</v>
      </c>
      <c r="G121" s="117">
        <v>1447.6599999999999</v>
      </c>
      <c r="H121" s="100">
        <v>0</v>
      </c>
      <c r="I121" s="102">
        <v>0</v>
      </c>
      <c r="J121" s="148">
        <v>1.6495653633362464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1449.3095653633361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1748</v>
      </c>
      <c r="C122" s="96">
        <v>682065</v>
      </c>
      <c r="D122" s="95" t="s">
        <v>23</v>
      </c>
      <c r="E122" s="121">
        <v>39183</v>
      </c>
      <c r="F122" s="100">
        <v>654.2760970803505</v>
      </c>
      <c r="G122" s="117">
        <v>1447.6489999999999</v>
      </c>
      <c r="H122" s="100">
        <v>0</v>
      </c>
      <c r="I122" s="102">
        <v>0</v>
      </c>
      <c r="J122" s="148">
        <v>0</v>
      </c>
      <c r="K122" s="149">
        <v>0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1447.6489999999999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2113</v>
      </c>
      <c r="C123" s="96">
        <v>678914</v>
      </c>
      <c r="D123" s="95" t="s">
        <v>273</v>
      </c>
      <c r="E123" s="121">
        <v>39686</v>
      </c>
      <c r="F123" s="100">
        <v>1141.2973055853886</v>
      </c>
      <c r="G123" s="117">
        <v>723.8</v>
      </c>
      <c r="H123" s="100">
        <v>292.74649941885389</v>
      </c>
      <c r="I123" s="102">
        <v>0</v>
      </c>
      <c r="J123" s="148">
        <v>0</v>
      </c>
      <c r="K123" s="149">
        <v>0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1434.0438050042426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1750</v>
      </c>
      <c r="C124" s="96">
        <v>688977</v>
      </c>
      <c r="D124" s="95" t="s">
        <v>1759</v>
      </c>
      <c r="E124" s="121">
        <v>37207</v>
      </c>
      <c r="F124" s="100">
        <v>0</v>
      </c>
      <c r="G124" s="117">
        <v>0</v>
      </c>
      <c r="H124" s="100">
        <v>1170.9639976754156</v>
      </c>
      <c r="I124" s="102">
        <v>684.20900000000006</v>
      </c>
      <c r="J124" s="148">
        <v>0</v>
      </c>
      <c r="K124" s="149">
        <v>0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1170.9639976754156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327</v>
      </c>
      <c r="C125" s="96">
        <v>639772</v>
      </c>
      <c r="D125" s="95" t="s">
        <v>1390</v>
      </c>
      <c r="E125" s="121">
        <v>37002</v>
      </c>
      <c r="F125" s="100">
        <v>1141.3013055853887</v>
      </c>
      <c r="G125" s="117">
        <v>0</v>
      </c>
      <c r="H125" s="100">
        <v>0</v>
      </c>
      <c r="I125" s="102">
        <v>0</v>
      </c>
      <c r="J125" s="148">
        <v>0</v>
      </c>
      <c r="K125" s="149">
        <v>0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1141.3013055853887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2926</v>
      </c>
      <c r="C126" s="96">
        <v>682070</v>
      </c>
      <c r="D126" s="95" t="s">
        <v>277</v>
      </c>
      <c r="E126" s="121">
        <v>40009</v>
      </c>
      <c r="F126" s="100">
        <v>327.16104854017522</v>
      </c>
      <c r="G126" s="117">
        <v>723.80099999999993</v>
      </c>
      <c r="H126" s="100">
        <v>318.21762287846911</v>
      </c>
      <c r="I126" s="102">
        <v>0</v>
      </c>
      <c r="J126" s="148">
        <v>2.5451021255648838</v>
      </c>
      <c r="K126" s="149">
        <v>0</v>
      </c>
      <c r="L126" s="149">
        <v>0</v>
      </c>
      <c r="M126" s="150">
        <v>0</v>
      </c>
      <c r="N126" s="164">
        <v>80.807999999999993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1125.371725004034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2931</v>
      </c>
      <c r="C127" s="96">
        <v>684665</v>
      </c>
      <c r="D127" s="95" t="s">
        <v>128</v>
      </c>
      <c r="E127" s="121">
        <v>40060</v>
      </c>
      <c r="F127" s="100">
        <v>654.28109708035049</v>
      </c>
      <c r="G127" s="117">
        <v>723.80599999999993</v>
      </c>
      <c r="H127" s="100">
        <v>318.21062287846917</v>
      </c>
      <c r="I127" s="102">
        <v>0</v>
      </c>
      <c r="J127" s="148">
        <v>2.5481021255648839</v>
      </c>
      <c r="K127" s="149">
        <v>83.222000000000008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1125.2386228784692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4236</v>
      </c>
      <c r="C128" s="96">
        <v>674258</v>
      </c>
      <c r="D128" s="95" t="s">
        <v>84</v>
      </c>
      <c r="E128" s="121">
        <v>40228</v>
      </c>
      <c r="F128" s="100">
        <v>327.14804854017524</v>
      </c>
      <c r="G128" s="117">
        <v>0</v>
      </c>
      <c r="H128" s="100">
        <v>318.22762287846916</v>
      </c>
      <c r="I128" s="102">
        <v>684.20100000000002</v>
      </c>
      <c r="J128" s="148">
        <v>2.9824045403173032</v>
      </c>
      <c r="K128" s="149">
        <v>41.655999999999999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1053.0050485401753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4239</v>
      </c>
      <c r="C129" s="96">
        <v>704045</v>
      </c>
      <c r="D129" s="95" t="s">
        <v>43</v>
      </c>
      <c r="E129" s="121">
        <v>40224</v>
      </c>
      <c r="F129" s="100">
        <v>327.13504854017521</v>
      </c>
      <c r="G129" s="117">
        <v>0</v>
      </c>
      <c r="H129" s="100">
        <v>636.4032457569383</v>
      </c>
      <c r="I129" s="102">
        <v>684.2</v>
      </c>
      <c r="J129" s="148">
        <v>2.5441021255648839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1013.8791506657401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2102</v>
      </c>
      <c r="C130" s="96">
        <v>679781</v>
      </c>
      <c r="D130" s="95" t="s">
        <v>2103</v>
      </c>
      <c r="E130" s="121">
        <v>39393</v>
      </c>
      <c r="F130" s="100">
        <v>142.72203819817358</v>
      </c>
      <c r="G130" s="117">
        <v>0</v>
      </c>
      <c r="H130" s="100">
        <v>292.77049941885389</v>
      </c>
      <c r="I130" s="102">
        <v>684.20500000000004</v>
      </c>
      <c r="J130" s="148">
        <v>2.8127574347450821</v>
      </c>
      <c r="K130" s="149">
        <v>166.405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993.33203819817356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1497</v>
      </c>
      <c r="C131" s="96">
        <v>661628</v>
      </c>
      <c r="D131" s="95" t="s">
        <v>1759</v>
      </c>
      <c r="E131" s="121">
        <v>39091</v>
      </c>
      <c r="F131" s="100">
        <v>285.33207639634713</v>
      </c>
      <c r="G131" s="117">
        <v>0</v>
      </c>
      <c r="H131" s="100">
        <v>585.48199883770781</v>
      </c>
      <c r="I131" s="102">
        <v>684.202</v>
      </c>
      <c r="J131" s="148">
        <v>2.8107574347450819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972.34483383109216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4204</v>
      </c>
      <c r="C132" s="96">
        <v>675181</v>
      </c>
      <c r="D132" s="95" t="s">
        <v>86</v>
      </c>
      <c r="E132" s="121">
        <v>40385</v>
      </c>
      <c r="F132" s="100">
        <v>285.33407639634714</v>
      </c>
      <c r="G132" s="117">
        <v>0</v>
      </c>
      <c r="H132" s="100">
        <v>292.7554994188539</v>
      </c>
      <c r="I132" s="102">
        <v>0</v>
      </c>
      <c r="J132" s="148">
        <v>3.3344296442767503</v>
      </c>
      <c r="K132" s="149">
        <v>332.803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910.89257581520098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1016</v>
      </c>
      <c r="C133" s="96">
        <v>677059</v>
      </c>
      <c r="D133" s="95" t="s">
        <v>1015</v>
      </c>
      <c r="E133" s="121">
        <v>38929</v>
      </c>
      <c r="F133" s="100">
        <v>654.27509708035041</v>
      </c>
      <c r="G133" s="117">
        <v>0</v>
      </c>
      <c r="H133" s="100">
        <v>159.16181143923458</v>
      </c>
      <c r="I133" s="102">
        <v>0</v>
      </c>
      <c r="J133" s="148">
        <v>3.6706517419289888</v>
      </c>
      <c r="K133" s="149">
        <v>83.213999999999999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896.65090851958507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2305</v>
      </c>
      <c r="C134" s="96">
        <v>682557</v>
      </c>
      <c r="D134" s="95" t="s">
        <v>84</v>
      </c>
      <c r="E134" s="121">
        <v>39499</v>
      </c>
      <c r="F134" s="100">
        <v>163.62202427008762</v>
      </c>
      <c r="G134" s="117">
        <v>0</v>
      </c>
      <c r="H134" s="100">
        <v>318.22962287846912</v>
      </c>
      <c r="I134" s="102">
        <v>684.20800000000008</v>
      </c>
      <c r="J134" s="148">
        <v>2.298157338705618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850.1281816087934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2304</v>
      </c>
      <c r="C135" s="96">
        <v>698327</v>
      </c>
      <c r="D135" s="95" t="s">
        <v>128</v>
      </c>
      <c r="E135" s="121">
        <v>39715</v>
      </c>
      <c r="F135" s="100">
        <v>163.59202427008762</v>
      </c>
      <c r="G135" s="117">
        <v>0</v>
      </c>
      <c r="H135" s="100">
        <v>0</v>
      </c>
      <c r="I135" s="102">
        <v>0</v>
      </c>
      <c r="J135" s="148">
        <v>6.35775531391221</v>
      </c>
      <c r="K135" s="149">
        <v>676.00000000000011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839.59202427008768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4208</v>
      </c>
      <c r="C136" s="96">
        <v>680613</v>
      </c>
      <c r="D136" s="95" t="s">
        <v>132</v>
      </c>
      <c r="E136" s="121">
        <v>38883</v>
      </c>
      <c r="F136" s="100">
        <v>142.72603819817357</v>
      </c>
      <c r="G136" s="117">
        <v>0</v>
      </c>
      <c r="H136" s="100">
        <v>585.48299883770778</v>
      </c>
      <c r="I136" s="102">
        <v>684.20400000000006</v>
      </c>
      <c r="J136" s="148">
        <v>0</v>
      </c>
      <c r="K136" s="149">
        <v>0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826.93003819817363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1568</v>
      </c>
      <c r="C137" s="96">
        <v>668129</v>
      </c>
      <c r="D137" s="95" t="s">
        <v>1468</v>
      </c>
      <c r="E137" s="121">
        <v>38730</v>
      </c>
      <c r="F137" s="100">
        <v>142.70603819817359</v>
      </c>
      <c r="G137" s="117">
        <v>0</v>
      </c>
      <c r="H137" s="100">
        <v>585.48399883770787</v>
      </c>
      <c r="I137" s="102">
        <v>684.20600000000002</v>
      </c>
      <c r="J137" s="148">
        <v>0</v>
      </c>
      <c r="K137" s="149">
        <v>0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826.9120381981736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4233</v>
      </c>
      <c r="C138" s="96">
        <v>694567</v>
      </c>
      <c r="D138" s="95" t="s">
        <v>128</v>
      </c>
      <c r="E138" s="121">
        <v>40493</v>
      </c>
      <c r="F138" s="100">
        <v>654.26909708035043</v>
      </c>
      <c r="G138" s="117">
        <v>723.80899999999997</v>
      </c>
      <c r="H138" s="100">
        <v>0</v>
      </c>
      <c r="I138" s="102">
        <v>0</v>
      </c>
      <c r="J138" s="148">
        <v>5.1656761925536703</v>
      </c>
      <c r="K138" s="149">
        <v>83.22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807.029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2927</v>
      </c>
      <c r="C139" s="96">
        <v>692210</v>
      </c>
      <c r="D139" s="95" t="s">
        <v>74</v>
      </c>
      <c r="E139" s="121">
        <v>40108</v>
      </c>
      <c r="F139" s="100">
        <v>327.14904854017522</v>
      </c>
      <c r="G139" s="117">
        <v>0</v>
      </c>
      <c r="H139" s="100">
        <v>318.22462287846912</v>
      </c>
      <c r="I139" s="102">
        <v>0</v>
      </c>
      <c r="J139" s="148">
        <v>4.588314677411236</v>
      </c>
      <c r="K139" s="149">
        <v>83.218000000000004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728.5916714186443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2924</v>
      </c>
      <c r="C140" s="96">
        <v>691000</v>
      </c>
      <c r="D140" s="95" t="s">
        <v>128</v>
      </c>
      <c r="E140" s="121">
        <v>40011</v>
      </c>
      <c r="F140" s="100">
        <v>327.15504854017524</v>
      </c>
      <c r="G140" s="117">
        <v>0</v>
      </c>
      <c r="H140" s="100">
        <v>318.21962287846912</v>
      </c>
      <c r="I140" s="102">
        <v>0</v>
      </c>
      <c r="J140" s="148">
        <v>5.1656761925536703</v>
      </c>
      <c r="K140" s="149">
        <v>83.204000000000008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728.57867141864426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2326</v>
      </c>
      <c r="C141" s="96">
        <v>685921</v>
      </c>
      <c r="D141" s="95" t="s">
        <v>111</v>
      </c>
      <c r="E141" s="121">
        <v>39474</v>
      </c>
      <c r="F141" s="100">
        <v>327.1400485401752</v>
      </c>
      <c r="G141" s="117">
        <v>0</v>
      </c>
      <c r="H141" s="100">
        <v>318.20362287846916</v>
      </c>
      <c r="I141" s="102">
        <v>0</v>
      </c>
      <c r="J141" s="148">
        <v>2.3096281253991457</v>
      </c>
      <c r="K141" s="149">
        <v>83.210000000000008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728.5536714186444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1505</v>
      </c>
      <c r="C142" s="96">
        <v>688802</v>
      </c>
      <c r="D142" s="95" t="s">
        <v>261</v>
      </c>
      <c r="E142" s="121">
        <v>39438</v>
      </c>
      <c r="F142" s="100">
        <v>327.15304854017523</v>
      </c>
      <c r="G142" s="117">
        <v>0</v>
      </c>
      <c r="H142" s="100">
        <v>318.21362287846915</v>
      </c>
      <c r="I142" s="102">
        <v>0</v>
      </c>
      <c r="J142" s="148">
        <v>3.2464284226152507</v>
      </c>
      <c r="K142" s="149">
        <v>41.661999999999999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687.02867141864442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2127</v>
      </c>
      <c r="C143" s="96">
        <v>688372</v>
      </c>
      <c r="D143" s="95" t="s">
        <v>45</v>
      </c>
      <c r="E143" s="121">
        <v>39602</v>
      </c>
      <c r="F143" s="100">
        <v>0</v>
      </c>
      <c r="G143" s="117">
        <v>0</v>
      </c>
      <c r="H143" s="100">
        <v>318.22662287846913</v>
      </c>
      <c r="I143" s="102">
        <v>684.20800000000008</v>
      </c>
      <c r="J143" s="148">
        <v>1.285551062782442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685.49355106278256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2929</v>
      </c>
      <c r="C144" s="96">
        <v>680586</v>
      </c>
      <c r="D144" s="95" t="s">
        <v>277</v>
      </c>
      <c r="E144" s="121">
        <v>40043</v>
      </c>
      <c r="F144" s="100">
        <v>163.62602427008761</v>
      </c>
      <c r="G144" s="117">
        <v>0</v>
      </c>
      <c r="H144" s="100">
        <v>0</v>
      </c>
      <c r="I144" s="102">
        <v>0</v>
      </c>
      <c r="J144" s="148">
        <v>3.9765970711951315</v>
      </c>
      <c r="K144" s="149">
        <v>520.00099999999998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683.62702427008753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4238</v>
      </c>
      <c r="C145" s="96">
        <v>692202</v>
      </c>
      <c r="D145" s="95" t="s">
        <v>74</v>
      </c>
      <c r="E145" s="121">
        <v>40210</v>
      </c>
      <c r="F145" s="100">
        <v>327.13704854017521</v>
      </c>
      <c r="G145" s="117">
        <v>0</v>
      </c>
      <c r="H145" s="100">
        <v>318.20062287846912</v>
      </c>
      <c r="I145" s="102">
        <v>0</v>
      </c>
      <c r="J145" s="148">
        <v>2.9824045403173032</v>
      </c>
      <c r="K145" s="149">
        <v>20.807000000000002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666.14467141864429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312</v>
      </c>
      <c r="C146" s="96">
        <v>663597</v>
      </c>
      <c r="D146" s="95" t="s">
        <v>128</v>
      </c>
      <c r="E146" s="121">
        <v>36910</v>
      </c>
      <c r="F146" s="100">
        <v>327.14804854017524</v>
      </c>
      <c r="G146" s="117">
        <v>0</v>
      </c>
      <c r="H146" s="100">
        <v>0</v>
      </c>
      <c r="I146" s="102">
        <v>0</v>
      </c>
      <c r="J146" s="148">
        <v>3.9775970711951314</v>
      </c>
      <c r="K146" s="149">
        <v>332.80099999999999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659.94904854017523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1009</v>
      </c>
      <c r="C147" s="96">
        <v>652514</v>
      </c>
      <c r="D147" s="95" t="s">
        <v>752</v>
      </c>
      <c r="E147" s="121">
        <v>38850</v>
      </c>
      <c r="F147" s="100">
        <v>327.14204854017521</v>
      </c>
      <c r="G147" s="117">
        <v>0</v>
      </c>
      <c r="H147" s="100">
        <v>318.20262287846913</v>
      </c>
      <c r="I147" s="102">
        <v>0</v>
      </c>
      <c r="J147" s="148">
        <v>1.277551062782442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646.62222248142677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2922</v>
      </c>
      <c r="C148" s="96">
        <v>690709</v>
      </c>
      <c r="D148" s="95" t="s">
        <v>84</v>
      </c>
      <c r="E148" s="121">
        <v>39951</v>
      </c>
      <c r="F148" s="100">
        <v>327.15704854017525</v>
      </c>
      <c r="G148" s="117">
        <v>0</v>
      </c>
      <c r="H148" s="100">
        <v>318.21562287846916</v>
      </c>
      <c r="I148" s="102">
        <v>0</v>
      </c>
      <c r="J148" s="148">
        <v>0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645.37267141864436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2122</v>
      </c>
      <c r="C149" s="96">
        <v>691552</v>
      </c>
      <c r="D149" s="95" t="s">
        <v>1741</v>
      </c>
      <c r="E149" s="121">
        <v>39639</v>
      </c>
      <c r="F149" s="100">
        <v>327.15004854017525</v>
      </c>
      <c r="G149" s="117">
        <v>0</v>
      </c>
      <c r="H149" s="100">
        <v>318.20462287846914</v>
      </c>
      <c r="I149" s="102">
        <v>0</v>
      </c>
      <c r="J149" s="148">
        <v>0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645.35467141864433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2918</v>
      </c>
      <c r="C150" s="96">
        <v>684883</v>
      </c>
      <c r="D150" s="95" t="s">
        <v>1562</v>
      </c>
      <c r="E150" s="121">
        <v>40162</v>
      </c>
      <c r="F150" s="100">
        <v>142.67903819817357</v>
      </c>
      <c r="G150" s="117">
        <v>0</v>
      </c>
      <c r="H150" s="100">
        <v>292.75349941885389</v>
      </c>
      <c r="I150" s="102">
        <v>0</v>
      </c>
      <c r="J150" s="148">
        <v>2.327524000352037</v>
      </c>
      <c r="K150" s="149">
        <v>41.654000000000003</v>
      </c>
      <c r="L150" s="149">
        <v>0</v>
      </c>
      <c r="M150" s="150">
        <v>0</v>
      </c>
      <c r="N150" s="164">
        <v>164.125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641.21153761702749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4721</v>
      </c>
      <c r="C151" s="96">
        <v>714140</v>
      </c>
      <c r="D151" s="95" t="s">
        <v>64</v>
      </c>
      <c r="E151" s="121">
        <v>36188</v>
      </c>
      <c r="F151" s="100">
        <v>0</v>
      </c>
      <c r="G151" s="117">
        <v>0</v>
      </c>
      <c r="H151" s="100">
        <v>292.76449941885392</v>
      </c>
      <c r="I151" s="102">
        <v>0</v>
      </c>
      <c r="J151" s="148">
        <v>3.2444284226152509</v>
      </c>
      <c r="K151" s="149">
        <v>332.80500000000001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625.56949941885387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4203</v>
      </c>
      <c r="C152" s="96">
        <v>641153</v>
      </c>
      <c r="D152" s="95" t="s">
        <v>265</v>
      </c>
      <c r="E152" s="121">
        <v>37216</v>
      </c>
      <c r="F152" s="100">
        <v>285.33707639634713</v>
      </c>
      <c r="G152" s="117">
        <v>0</v>
      </c>
      <c r="H152" s="100">
        <v>292.76549941885389</v>
      </c>
      <c r="I152" s="102">
        <v>0</v>
      </c>
      <c r="J152" s="148">
        <v>2.5955427380922007</v>
      </c>
      <c r="K152" s="149">
        <v>41.664000000000001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619.76657581520101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2105</v>
      </c>
      <c r="C153" s="96">
        <v>683163</v>
      </c>
      <c r="D153" s="95" t="s">
        <v>288</v>
      </c>
      <c r="E153" s="121">
        <v>39629</v>
      </c>
      <c r="F153" s="100">
        <v>285.35307639634715</v>
      </c>
      <c r="G153" s="117">
        <v>0</v>
      </c>
      <c r="H153" s="100">
        <v>292.74749941885392</v>
      </c>
      <c r="I153" s="102">
        <v>0</v>
      </c>
      <c r="J153" s="148">
        <v>4.7155956257150757</v>
      </c>
      <c r="K153" s="149">
        <v>41.663000000000004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619.76357581520108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2104</v>
      </c>
      <c r="C154" s="96">
        <v>690866</v>
      </c>
      <c r="D154" s="95" t="s">
        <v>263</v>
      </c>
      <c r="E154" s="121">
        <v>39463</v>
      </c>
      <c r="F154" s="100">
        <v>285.34207639634712</v>
      </c>
      <c r="G154" s="117">
        <v>0</v>
      </c>
      <c r="H154" s="100">
        <v>292.75149941885394</v>
      </c>
      <c r="I154" s="102">
        <v>0</v>
      </c>
      <c r="J154" s="148">
        <v>3.6526846651686062</v>
      </c>
      <c r="K154" s="149">
        <v>41.655000000000001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619.74857581520109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3164</v>
      </c>
      <c r="C155" s="96">
        <v>664815</v>
      </c>
      <c r="D155" s="95" t="s">
        <v>243</v>
      </c>
      <c r="E155" s="121">
        <v>38887</v>
      </c>
      <c r="F155" s="100">
        <v>285.33007639634712</v>
      </c>
      <c r="G155" s="117">
        <v>0</v>
      </c>
      <c r="H155" s="100">
        <v>292.75249941885392</v>
      </c>
      <c r="I155" s="102">
        <v>0</v>
      </c>
      <c r="J155" s="148">
        <v>2.8127574347450821</v>
      </c>
      <c r="K155" s="149">
        <v>41.660000000000004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619.74257581520101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1749</v>
      </c>
      <c r="C156" s="96">
        <v>668487</v>
      </c>
      <c r="D156" s="95" t="s">
        <v>263</v>
      </c>
      <c r="E156" s="121">
        <v>39016</v>
      </c>
      <c r="F156" s="100">
        <v>285.34707639634718</v>
      </c>
      <c r="G156" s="117">
        <v>0</v>
      </c>
      <c r="H156" s="100">
        <v>146.42424970942696</v>
      </c>
      <c r="I156" s="102">
        <v>0</v>
      </c>
      <c r="J156" s="148">
        <v>5.619514869490164</v>
      </c>
      <c r="K156" s="149">
        <v>166.40100000000001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598.17232610577412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1486</v>
      </c>
      <c r="C157" s="96">
        <v>685454</v>
      </c>
      <c r="D157" s="95" t="s">
        <v>86</v>
      </c>
      <c r="E157" s="121">
        <v>39096</v>
      </c>
      <c r="F157" s="100">
        <v>285.33807639634716</v>
      </c>
      <c r="G157" s="117">
        <v>0</v>
      </c>
      <c r="H157" s="100">
        <v>292.76149941885393</v>
      </c>
      <c r="I157" s="102">
        <v>0</v>
      </c>
      <c r="J157" s="148">
        <v>2.5669458802128848</v>
      </c>
      <c r="K157" s="149">
        <v>0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580.66652169541396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2112</v>
      </c>
      <c r="C158" s="96">
        <v>669286</v>
      </c>
      <c r="D158" s="95" t="s">
        <v>86</v>
      </c>
      <c r="E158" s="121">
        <v>39801</v>
      </c>
      <c r="F158" s="100">
        <v>285.32607639634716</v>
      </c>
      <c r="G158" s="117">
        <v>0</v>
      </c>
      <c r="H158" s="100">
        <v>292.7674994188539</v>
      </c>
      <c r="I158" s="102">
        <v>0</v>
      </c>
      <c r="J158" s="148">
        <v>2.5659458802128849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580.65952169541401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3359</v>
      </c>
      <c r="C159" s="96">
        <v>722824</v>
      </c>
      <c r="D159" s="95" t="s">
        <v>278</v>
      </c>
      <c r="E159" s="121">
        <v>39925</v>
      </c>
      <c r="F159" s="100">
        <v>285.35007639634716</v>
      </c>
      <c r="G159" s="117">
        <v>0</v>
      </c>
      <c r="H159" s="100">
        <v>292.75949941885392</v>
      </c>
      <c r="I159" s="102">
        <v>0</v>
      </c>
      <c r="J159" s="148">
        <v>2.3265240003520371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580.43609981555312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2909</v>
      </c>
      <c r="C160" s="96">
        <v>696621</v>
      </c>
      <c r="D160" s="95" t="s">
        <v>359</v>
      </c>
      <c r="E160" s="121">
        <v>39887</v>
      </c>
      <c r="F160" s="100">
        <v>285.34407639634713</v>
      </c>
      <c r="G160" s="117">
        <v>0</v>
      </c>
      <c r="H160" s="100">
        <v>292.75649941885393</v>
      </c>
      <c r="I160" s="102">
        <v>0</v>
      </c>
      <c r="J160" s="148">
        <v>2.298157338705618</v>
      </c>
      <c r="K160" s="149">
        <v>0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580.39873315390673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1494</v>
      </c>
      <c r="C161" s="96">
        <v>683784</v>
      </c>
      <c r="D161" s="95" t="s">
        <v>1759</v>
      </c>
      <c r="E161" s="121">
        <v>39252</v>
      </c>
      <c r="F161" s="100">
        <v>285.33607639634715</v>
      </c>
      <c r="G161" s="117">
        <v>0</v>
      </c>
      <c r="H161" s="100">
        <v>292.75749941885391</v>
      </c>
      <c r="I161" s="102">
        <v>0</v>
      </c>
      <c r="J161" s="148">
        <v>1.8022447582368524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579.89582057343796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313</v>
      </c>
      <c r="C162" s="96">
        <v>621394</v>
      </c>
      <c r="D162" s="95" t="s">
        <v>243</v>
      </c>
      <c r="E162" s="121">
        <v>34821</v>
      </c>
      <c r="F162" s="100">
        <v>285.35207639634717</v>
      </c>
      <c r="G162" s="117">
        <v>0</v>
      </c>
      <c r="H162" s="100">
        <v>292.76649941885393</v>
      </c>
      <c r="I162" s="102">
        <v>0</v>
      </c>
      <c r="J162" s="148">
        <v>0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578.1185758152011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2110</v>
      </c>
      <c r="C163" s="96">
        <v>665058</v>
      </c>
      <c r="D163" s="95" t="s">
        <v>918</v>
      </c>
      <c r="E163" s="121">
        <v>38674</v>
      </c>
      <c r="F163" s="100">
        <v>285.34307639634716</v>
      </c>
      <c r="G163" s="117">
        <v>0</v>
      </c>
      <c r="H163" s="100">
        <v>292.76349941885394</v>
      </c>
      <c r="I163" s="102">
        <v>0</v>
      </c>
      <c r="J163" s="148">
        <v>0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578.10657581520104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4201</v>
      </c>
      <c r="C164" s="96">
        <v>683675</v>
      </c>
      <c r="D164" s="95" t="s">
        <v>270</v>
      </c>
      <c r="E164" s="121">
        <v>38843</v>
      </c>
      <c r="F164" s="100">
        <v>285.34607639634714</v>
      </c>
      <c r="G164" s="117">
        <v>0</v>
      </c>
      <c r="H164" s="100">
        <v>292.7484994188539</v>
      </c>
      <c r="I164" s="102">
        <v>0</v>
      </c>
      <c r="J164" s="148">
        <v>0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578.0945758152011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2108</v>
      </c>
      <c r="C165" s="96">
        <v>682348</v>
      </c>
      <c r="D165" s="95" t="s">
        <v>263</v>
      </c>
      <c r="E165" s="121">
        <v>39524</v>
      </c>
      <c r="F165" s="100">
        <v>285.34107639634715</v>
      </c>
      <c r="G165" s="117">
        <v>0</v>
      </c>
      <c r="H165" s="100">
        <v>292.75049941885391</v>
      </c>
      <c r="I165" s="102">
        <v>0</v>
      </c>
      <c r="J165" s="148">
        <v>0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578.09157581520105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4205</v>
      </c>
      <c r="C166" s="96">
        <v>692745</v>
      </c>
      <c r="D166" s="95" t="s">
        <v>290</v>
      </c>
      <c r="E166" s="121">
        <v>40382</v>
      </c>
      <c r="F166" s="100">
        <v>285.33107639634716</v>
      </c>
      <c r="G166" s="117">
        <v>0</v>
      </c>
      <c r="H166" s="100">
        <v>292.74249941885392</v>
      </c>
      <c r="I166" s="102">
        <v>0</v>
      </c>
      <c r="J166" s="148">
        <v>0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578.07357581520114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328</v>
      </c>
      <c r="C167" s="96">
        <v>662351</v>
      </c>
      <c r="D167" s="95" t="s">
        <v>1390</v>
      </c>
      <c r="E167" s="121">
        <v>37450</v>
      </c>
      <c r="F167" s="100">
        <v>570.65615279269434</v>
      </c>
      <c r="G167" s="117">
        <v>0</v>
      </c>
      <c r="H167" s="100">
        <v>0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570.65615279269434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4198</v>
      </c>
      <c r="C168" s="96">
        <v>655315</v>
      </c>
      <c r="D168" s="95" t="s">
        <v>273</v>
      </c>
      <c r="E168" s="121">
        <v>38082</v>
      </c>
      <c r="F168" s="100">
        <v>570.6531527926943</v>
      </c>
      <c r="G168" s="117">
        <v>0</v>
      </c>
      <c r="H168" s="100">
        <v>0</v>
      </c>
      <c r="I168" s="102">
        <v>0</v>
      </c>
      <c r="J168" s="148">
        <v>0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570.6531527926943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1566</v>
      </c>
      <c r="C169" s="96">
        <v>656821</v>
      </c>
      <c r="D169" s="95" t="s">
        <v>329</v>
      </c>
      <c r="E169" s="121">
        <v>38347</v>
      </c>
      <c r="F169" s="100">
        <v>570.64915279269428</v>
      </c>
      <c r="G169" s="117">
        <v>0</v>
      </c>
      <c r="H169" s="100">
        <v>0</v>
      </c>
      <c r="I169" s="102">
        <v>0</v>
      </c>
      <c r="J169" s="148">
        <v>0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570.64915279269428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4237</v>
      </c>
      <c r="C170" s="96">
        <v>678153</v>
      </c>
      <c r="D170" s="95" t="s">
        <v>45</v>
      </c>
      <c r="E170" s="121">
        <v>40298</v>
      </c>
      <c r="F170" s="100">
        <v>327.13904854017522</v>
      </c>
      <c r="G170" s="117">
        <v>0</v>
      </c>
      <c r="H170" s="100">
        <v>159.16081143923458</v>
      </c>
      <c r="I170" s="102">
        <v>0</v>
      </c>
      <c r="J170" s="148">
        <v>3.9745970711951313</v>
      </c>
      <c r="K170" s="149">
        <v>83.216999999999999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569.51685997940979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1570</v>
      </c>
      <c r="C171" s="96">
        <v>680106</v>
      </c>
      <c r="D171" s="95" t="s">
        <v>1562</v>
      </c>
      <c r="E171" s="121">
        <v>39245</v>
      </c>
      <c r="F171" s="100">
        <v>285.33507639634718</v>
      </c>
      <c r="G171" s="117">
        <v>0</v>
      </c>
      <c r="H171" s="100">
        <v>146.43424970942695</v>
      </c>
      <c r="I171" s="102">
        <v>0</v>
      </c>
      <c r="J171" s="148">
        <v>1.1757620001760185</v>
      </c>
      <c r="K171" s="149">
        <v>0</v>
      </c>
      <c r="L171" s="149">
        <v>0</v>
      </c>
      <c r="M171" s="150">
        <v>0</v>
      </c>
      <c r="N171" s="164">
        <v>126.252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559.19708810595012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4210</v>
      </c>
      <c r="C172" s="96">
        <v>698056</v>
      </c>
      <c r="D172" s="95" t="s">
        <v>1759</v>
      </c>
      <c r="E172" s="121">
        <v>40319</v>
      </c>
      <c r="F172" s="100">
        <v>142.72003819817357</v>
      </c>
      <c r="G172" s="117">
        <v>0</v>
      </c>
      <c r="H172" s="100">
        <v>292.76349941885394</v>
      </c>
      <c r="I172" s="102">
        <v>0</v>
      </c>
      <c r="J172" s="148">
        <v>3.6526846651686062</v>
      </c>
      <c r="K172" s="149">
        <v>83.207999999999998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518.69153761702751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330</v>
      </c>
      <c r="C173" s="96">
        <v>654880</v>
      </c>
      <c r="D173" s="95" t="s">
        <v>1390</v>
      </c>
      <c r="E173" s="121">
        <v>37654</v>
      </c>
      <c r="F173" s="100">
        <v>285.34607639634714</v>
      </c>
      <c r="G173" s="117">
        <v>0</v>
      </c>
      <c r="H173" s="100">
        <v>146.41924970942696</v>
      </c>
      <c r="I173" s="102">
        <v>0</v>
      </c>
      <c r="J173" s="148">
        <v>2.9824045403173032</v>
      </c>
      <c r="K173" s="149">
        <v>83.201000000000008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514.9663261057741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1008</v>
      </c>
      <c r="C174" s="96">
        <v>659286</v>
      </c>
      <c r="D174" s="95" t="s">
        <v>43</v>
      </c>
      <c r="E174" s="121">
        <v>38765</v>
      </c>
      <c r="F174" s="100">
        <v>327.15404854017521</v>
      </c>
      <c r="G174" s="117">
        <v>0</v>
      </c>
      <c r="H174" s="100">
        <v>159.16281143923456</v>
      </c>
      <c r="I174" s="102">
        <v>0</v>
      </c>
      <c r="J174" s="148">
        <v>1.287551062782442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487.60441104219217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4240</v>
      </c>
      <c r="C175" s="96">
        <v>707050</v>
      </c>
      <c r="D175" s="95" t="s">
        <v>111</v>
      </c>
      <c r="E175" s="121">
        <v>40234</v>
      </c>
      <c r="F175" s="100">
        <v>163.6240242700876</v>
      </c>
      <c r="G175" s="117">
        <v>0</v>
      </c>
      <c r="H175" s="100">
        <v>318.22062287846916</v>
      </c>
      <c r="I175" s="102">
        <v>0</v>
      </c>
      <c r="J175" s="148">
        <v>2.3066281253991456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484.15127527395589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4981</v>
      </c>
      <c r="C176" s="96">
        <v>665592</v>
      </c>
      <c r="D176" s="95" t="s">
        <v>84</v>
      </c>
      <c r="E176" s="121">
        <v>39158</v>
      </c>
      <c r="F176" s="100">
        <v>163.60802427008761</v>
      </c>
      <c r="G176" s="117">
        <v>0</v>
      </c>
      <c r="H176" s="100">
        <v>318.21262287846912</v>
      </c>
      <c r="I176" s="102">
        <v>0</v>
      </c>
      <c r="J176" s="148">
        <v>2.2961573387056178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484.11680448726236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2130</v>
      </c>
      <c r="C177" s="96">
        <v>688561</v>
      </c>
      <c r="D177" s="95" t="s">
        <v>1737</v>
      </c>
      <c r="E177" s="121">
        <v>39694</v>
      </c>
      <c r="F177" s="100">
        <v>163.6120242700876</v>
      </c>
      <c r="G177" s="117">
        <v>0</v>
      </c>
      <c r="H177" s="100">
        <v>318.22362287846914</v>
      </c>
      <c r="I177" s="102">
        <v>0</v>
      </c>
      <c r="J177" s="148">
        <v>2.0814341904737605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483.91708133903052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4255</v>
      </c>
      <c r="C178" s="96">
        <v>706059</v>
      </c>
      <c r="D178" s="95" t="s">
        <v>261</v>
      </c>
      <c r="E178" s="121">
        <v>40304</v>
      </c>
      <c r="F178" s="100">
        <v>163.58602427008762</v>
      </c>
      <c r="G178" s="117">
        <v>0</v>
      </c>
      <c r="H178" s="100">
        <v>318.22162287846913</v>
      </c>
      <c r="I178" s="102">
        <v>0</v>
      </c>
      <c r="J178" s="148">
        <v>2.0834341904737608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483.89108133903051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4254</v>
      </c>
      <c r="C179" s="96">
        <v>703067</v>
      </c>
      <c r="D179" s="95" t="s">
        <v>275</v>
      </c>
      <c r="E179" s="121">
        <v>40316</v>
      </c>
      <c r="F179" s="100">
        <v>163.5880242700876</v>
      </c>
      <c r="G179" s="117">
        <v>0</v>
      </c>
      <c r="H179" s="100">
        <v>318.20162287846915</v>
      </c>
      <c r="I179" s="102">
        <v>0</v>
      </c>
      <c r="J179" s="148">
        <v>2.0804341904737607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483.87008133903049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2933</v>
      </c>
      <c r="C180" s="96">
        <v>698735</v>
      </c>
      <c r="D180" s="95" t="s">
        <v>266</v>
      </c>
      <c r="E180" s="121">
        <v>40031</v>
      </c>
      <c r="F180" s="100">
        <v>163.6240242700876</v>
      </c>
      <c r="G180" s="117">
        <v>0</v>
      </c>
      <c r="H180" s="100">
        <v>318.20562287846911</v>
      </c>
      <c r="I180" s="102">
        <v>0</v>
      </c>
      <c r="J180" s="148">
        <v>1.2845510627824419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483.11419821133916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2134</v>
      </c>
      <c r="C181" s="96">
        <v>695708</v>
      </c>
      <c r="D181" s="95" t="s">
        <v>45</v>
      </c>
      <c r="E181" s="121">
        <v>39722</v>
      </c>
      <c r="F181" s="100">
        <v>163.60402427008762</v>
      </c>
      <c r="G181" s="117">
        <v>0</v>
      </c>
      <c r="H181" s="100">
        <v>318.20862287846916</v>
      </c>
      <c r="I181" s="102">
        <v>0</v>
      </c>
      <c r="J181" s="148">
        <v>1.279551062782442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483.09219821133922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4253</v>
      </c>
      <c r="C182" s="96">
        <v>697577</v>
      </c>
      <c r="D182" s="95" t="s">
        <v>285</v>
      </c>
      <c r="E182" s="121">
        <v>40246</v>
      </c>
      <c r="F182" s="100">
        <v>163.59002427008761</v>
      </c>
      <c r="G182" s="117">
        <v>0</v>
      </c>
      <c r="H182" s="100">
        <v>318.20662287846915</v>
      </c>
      <c r="I182" s="102">
        <v>0</v>
      </c>
      <c r="J182" s="148">
        <v>0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481.79664714855676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2115</v>
      </c>
      <c r="C183" s="96">
        <v>709738</v>
      </c>
      <c r="D183" s="95" t="s">
        <v>918</v>
      </c>
      <c r="E183" s="121">
        <v>39669</v>
      </c>
      <c r="F183" s="100">
        <v>142.71703819817358</v>
      </c>
      <c r="G183" s="117">
        <v>0</v>
      </c>
      <c r="H183" s="100">
        <v>292.75449941885392</v>
      </c>
      <c r="I183" s="102">
        <v>0</v>
      </c>
      <c r="J183" s="148">
        <v>0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435.47153761702748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2908</v>
      </c>
      <c r="C184" s="96">
        <v>710899</v>
      </c>
      <c r="D184" s="95" t="s">
        <v>86</v>
      </c>
      <c r="E184" s="121">
        <v>40161</v>
      </c>
      <c r="F184" s="100">
        <v>142.70803819817357</v>
      </c>
      <c r="G184" s="117">
        <v>0</v>
      </c>
      <c r="H184" s="100">
        <v>292.74949941885393</v>
      </c>
      <c r="I184" s="102">
        <v>0</v>
      </c>
      <c r="J184" s="148">
        <v>0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435.45753761702747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2907</v>
      </c>
      <c r="C185" s="96">
        <v>689102</v>
      </c>
      <c r="D185" s="95" t="s">
        <v>329</v>
      </c>
      <c r="E185" s="121">
        <v>38829</v>
      </c>
      <c r="F185" s="100">
        <v>285.33907639634714</v>
      </c>
      <c r="G185" s="117">
        <v>0</v>
      </c>
      <c r="H185" s="100">
        <v>146.42624970942697</v>
      </c>
      <c r="I185" s="102">
        <v>0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431.76532610577408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1510</v>
      </c>
      <c r="C186" s="96">
        <v>680235</v>
      </c>
      <c r="D186" s="95" t="s">
        <v>282</v>
      </c>
      <c r="E186" s="121">
        <v>39014</v>
      </c>
      <c r="F186" s="100">
        <v>163.63102427008761</v>
      </c>
      <c r="G186" s="117">
        <v>0</v>
      </c>
      <c r="H186" s="100">
        <v>159.15381143923457</v>
      </c>
      <c r="I186" s="102">
        <v>0</v>
      </c>
      <c r="J186" s="148">
        <v>3.6706517419289888</v>
      </c>
      <c r="K186" s="149">
        <v>83.225000000000009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406.0098357093222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1001</v>
      </c>
      <c r="C187" s="96">
        <v>667152</v>
      </c>
      <c r="D187" s="95" t="s">
        <v>280</v>
      </c>
      <c r="E187" s="121">
        <v>39012</v>
      </c>
      <c r="F187" s="100">
        <v>327.15604854017522</v>
      </c>
      <c r="G187" s="117">
        <v>0</v>
      </c>
      <c r="H187" s="100">
        <v>0</v>
      </c>
      <c r="I187" s="102">
        <v>0</v>
      </c>
      <c r="J187" s="148">
        <v>6.0697697866688394</v>
      </c>
      <c r="K187" s="149">
        <v>41.661000000000001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368.81704854017522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4202</v>
      </c>
      <c r="C188" s="96">
        <v>698909</v>
      </c>
      <c r="D188" s="95" t="s">
        <v>263</v>
      </c>
      <c r="E188" s="121">
        <v>40182</v>
      </c>
      <c r="F188" s="100">
        <v>285.34007639634717</v>
      </c>
      <c r="G188" s="117">
        <v>0</v>
      </c>
      <c r="H188" s="100">
        <v>0</v>
      </c>
      <c r="I188" s="102">
        <v>0</v>
      </c>
      <c r="J188" s="148">
        <v>4.4956118955921305</v>
      </c>
      <c r="K188" s="149">
        <v>83.224000000000004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368.56407639634716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4244</v>
      </c>
      <c r="C189" s="96">
        <v>717679</v>
      </c>
      <c r="D189" s="95" t="s">
        <v>261</v>
      </c>
      <c r="E189" s="121">
        <v>40259</v>
      </c>
      <c r="F189" s="100">
        <v>163.6060242700876</v>
      </c>
      <c r="G189" s="117">
        <v>0</v>
      </c>
      <c r="H189" s="100">
        <v>159.15681143923456</v>
      </c>
      <c r="I189" s="102">
        <v>0</v>
      </c>
      <c r="J189" s="148">
        <v>4.2177569493998259</v>
      </c>
      <c r="K189" s="149">
        <v>20.806000000000001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343.56883570932217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3356</v>
      </c>
      <c r="C190" s="96">
        <v>683229</v>
      </c>
      <c r="D190" s="95" t="s">
        <v>1759</v>
      </c>
      <c r="E190" s="121">
        <v>39722</v>
      </c>
      <c r="F190" s="100">
        <v>142.68903819817356</v>
      </c>
      <c r="G190" s="117">
        <v>0</v>
      </c>
      <c r="H190" s="100">
        <v>146.42724970942695</v>
      </c>
      <c r="I190" s="102">
        <v>0</v>
      </c>
      <c r="J190" s="148">
        <v>5.619514869490164</v>
      </c>
      <c r="K190" s="149">
        <v>41.657000000000004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330.77328790760049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1814</v>
      </c>
      <c r="C191" s="96">
        <v>689559</v>
      </c>
      <c r="D191" s="95" t="s">
        <v>74</v>
      </c>
      <c r="E191" s="121">
        <v>39232</v>
      </c>
      <c r="F191" s="100">
        <v>327.13604854017524</v>
      </c>
      <c r="G191" s="117">
        <v>0</v>
      </c>
      <c r="H191" s="100">
        <v>0</v>
      </c>
      <c r="I191" s="102">
        <v>0</v>
      </c>
      <c r="J191" s="148">
        <v>2.2971573387056181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329.43320587888087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4235</v>
      </c>
      <c r="C192" s="96">
        <v>612335</v>
      </c>
      <c r="D192" s="95" t="s">
        <v>74</v>
      </c>
      <c r="E192" s="121">
        <v>35479</v>
      </c>
      <c r="F192" s="100">
        <v>327.15904854017521</v>
      </c>
      <c r="G192" s="117">
        <v>0</v>
      </c>
      <c r="H192" s="100">
        <v>0</v>
      </c>
      <c r="I192" s="102">
        <v>0</v>
      </c>
      <c r="J192" s="148">
        <v>0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327.15904854017521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332</v>
      </c>
      <c r="C193" s="96">
        <v>664621</v>
      </c>
      <c r="D193" s="95" t="s">
        <v>267</v>
      </c>
      <c r="E193" s="121">
        <v>37990</v>
      </c>
      <c r="F193" s="100">
        <v>327.15804854017523</v>
      </c>
      <c r="G193" s="117">
        <v>0</v>
      </c>
      <c r="H193" s="100">
        <v>0</v>
      </c>
      <c r="I193" s="102">
        <v>0</v>
      </c>
      <c r="J193" s="148">
        <v>0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327.15804854017523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1518</v>
      </c>
      <c r="C194" s="96">
        <v>668038</v>
      </c>
      <c r="D194" s="95" t="s">
        <v>262</v>
      </c>
      <c r="E194" s="121">
        <v>38772</v>
      </c>
      <c r="F194" s="100">
        <v>327.13804854017525</v>
      </c>
      <c r="G194" s="117">
        <v>0</v>
      </c>
      <c r="H194" s="100">
        <v>0</v>
      </c>
      <c r="I194" s="102">
        <v>0</v>
      </c>
      <c r="J194" s="148">
        <v>0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327.13804854017525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2132</v>
      </c>
      <c r="C195" s="96">
        <v>670653</v>
      </c>
      <c r="D195" s="95" t="s">
        <v>284</v>
      </c>
      <c r="E195" s="121">
        <v>39593</v>
      </c>
      <c r="F195" s="100">
        <v>163.60702427008761</v>
      </c>
      <c r="G195" s="117">
        <v>0</v>
      </c>
      <c r="H195" s="100">
        <v>159.15781143923456</v>
      </c>
      <c r="I195" s="102">
        <v>0</v>
      </c>
      <c r="J195" s="148">
        <v>3.2444284226152509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326.00926413193741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2932</v>
      </c>
      <c r="C196" s="96">
        <v>701180</v>
      </c>
      <c r="D196" s="95" t="s">
        <v>84</v>
      </c>
      <c r="E196" s="121">
        <v>39904</v>
      </c>
      <c r="F196" s="100">
        <v>163.56902427008762</v>
      </c>
      <c r="G196" s="117">
        <v>0</v>
      </c>
      <c r="H196" s="100">
        <v>159.15581143923458</v>
      </c>
      <c r="I196" s="102">
        <v>0</v>
      </c>
      <c r="J196" s="148">
        <v>2.2951573387056179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325.0199930480278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2325</v>
      </c>
      <c r="C197" s="96">
        <v>676799</v>
      </c>
      <c r="D197" s="95" t="s">
        <v>284</v>
      </c>
      <c r="E197" s="121">
        <v>39776</v>
      </c>
      <c r="F197" s="100">
        <v>163.58302427008761</v>
      </c>
      <c r="G197" s="117">
        <v>0</v>
      </c>
      <c r="H197" s="100">
        <v>159.15481143923458</v>
      </c>
      <c r="I197" s="102">
        <v>0</v>
      </c>
      <c r="J197" s="148">
        <v>2.108878474699913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324.84671418402212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4248</v>
      </c>
      <c r="C198" s="96">
        <v>694319</v>
      </c>
      <c r="D198" s="95" t="s">
        <v>1737</v>
      </c>
      <c r="E198" s="121">
        <v>40355</v>
      </c>
      <c r="F198" s="100">
        <v>163.60102427008761</v>
      </c>
      <c r="G198" s="117">
        <v>0</v>
      </c>
      <c r="H198" s="100">
        <v>159.15081143923456</v>
      </c>
      <c r="I198" s="102">
        <v>0</v>
      </c>
      <c r="J198" s="148">
        <v>2.0824341904737604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324.83426989979591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2131</v>
      </c>
      <c r="C199" s="96">
        <v>689073</v>
      </c>
      <c r="D199" s="95" t="s">
        <v>45</v>
      </c>
      <c r="E199" s="121">
        <v>39738</v>
      </c>
      <c r="F199" s="100">
        <v>163.6180242700876</v>
      </c>
      <c r="G199" s="117">
        <v>0</v>
      </c>
      <c r="H199" s="100">
        <v>159.15181143923456</v>
      </c>
      <c r="I199" s="102">
        <v>0</v>
      </c>
      <c r="J199" s="148">
        <v>1.2865510627824419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324.05638677210459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3170</v>
      </c>
      <c r="C200" s="96">
        <v>689691</v>
      </c>
      <c r="D200" s="95" t="s">
        <v>277</v>
      </c>
      <c r="E200" s="121">
        <v>40113</v>
      </c>
      <c r="F200" s="100">
        <v>163.5940242700876</v>
      </c>
      <c r="G200" s="117">
        <v>0</v>
      </c>
      <c r="H200" s="100">
        <v>159.14681143923457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322.74083570932214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4684</v>
      </c>
      <c r="C201" s="96">
        <v>727514</v>
      </c>
      <c r="D201" s="95" t="s">
        <v>277</v>
      </c>
      <c r="E201" s="121">
        <v>36624</v>
      </c>
      <c r="F201" s="100">
        <v>0</v>
      </c>
      <c r="G201" s="117">
        <v>0</v>
      </c>
      <c r="H201" s="100">
        <v>318.21862287846915</v>
      </c>
      <c r="I201" s="102">
        <v>0</v>
      </c>
      <c r="J201" s="148">
        <v>0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318.21862287846915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3375</v>
      </c>
      <c r="C202" s="96">
        <v>676695</v>
      </c>
      <c r="D202" s="95" t="s">
        <v>1681</v>
      </c>
      <c r="E202" s="121">
        <v>40150</v>
      </c>
      <c r="F202" s="100">
        <v>0</v>
      </c>
      <c r="G202" s="117">
        <v>0</v>
      </c>
      <c r="H202" s="100">
        <v>318.21762287846911</v>
      </c>
      <c r="I202" s="102">
        <v>0</v>
      </c>
      <c r="J202" s="148">
        <v>0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318.21762287846911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2934</v>
      </c>
      <c r="C203" s="96">
        <v>691913</v>
      </c>
      <c r="D203" s="95" t="s">
        <v>1741</v>
      </c>
      <c r="E203" s="121">
        <v>39876</v>
      </c>
      <c r="F203" s="100">
        <v>0</v>
      </c>
      <c r="G203" s="117">
        <v>0</v>
      </c>
      <c r="H203" s="100">
        <v>318.20762287846912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318.20762287846912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2128</v>
      </c>
      <c r="C204" s="96">
        <v>685576</v>
      </c>
      <c r="D204" s="95" t="s">
        <v>273</v>
      </c>
      <c r="E204" s="121">
        <v>39586</v>
      </c>
      <c r="F204" s="100">
        <v>0</v>
      </c>
      <c r="G204" s="117">
        <v>0</v>
      </c>
      <c r="H204" s="100">
        <v>292.74449941885393</v>
      </c>
      <c r="I204" s="102">
        <v>0</v>
      </c>
      <c r="J204" s="148">
        <v>5.8038100008800928</v>
      </c>
      <c r="K204" s="149">
        <v>20.803000000000001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313.54749941885393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893</v>
      </c>
      <c r="C205" s="96">
        <v>645417</v>
      </c>
      <c r="D205" s="95" t="s">
        <v>57</v>
      </c>
      <c r="E205" s="121">
        <v>38504</v>
      </c>
      <c r="F205" s="100">
        <v>142.71003819817358</v>
      </c>
      <c r="G205" s="117">
        <v>0</v>
      </c>
      <c r="H205" s="100">
        <v>146.42224970942695</v>
      </c>
      <c r="I205" s="102">
        <v>0</v>
      </c>
      <c r="J205" s="148">
        <v>2.813757434745082</v>
      </c>
      <c r="K205" s="149">
        <v>20.805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309.93728790760053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4218</v>
      </c>
      <c r="C206" s="96">
        <v>683468</v>
      </c>
      <c r="D206" s="95" t="s">
        <v>1759</v>
      </c>
      <c r="E206" s="121">
        <v>40410</v>
      </c>
      <c r="F206" s="100">
        <v>142.69503819817356</v>
      </c>
      <c r="G206" s="117">
        <v>0</v>
      </c>
      <c r="H206" s="100">
        <v>73.196124854713474</v>
      </c>
      <c r="I206" s="102">
        <v>0</v>
      </c>
      <c r="J206" s="148">
        <v>2.813757434745082</v>
      </c>
      <c r="K206" s="149">
        <v>83.231000000000009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299.12216305288706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1490</v>
      </c>
      <c r="C207" s="96">
        <v>685440</v>
      </c>
      <c r="D207" s="95" t="s">
        <v>86</v>
      </c>
      <c r="E207" s="121">
        <v>38818</v>
      </c>
      <c r="F207" s="100">
        <v>0</v>
      </c>
      <c r="G207" s="117">
        <v>0</v>
      </c>
      <c r="H207" s="100">
        <v>292.74549941885391</v>
      </c>
      <c r="I207" s="102">
        <v>0</v>
      </c>
      <c r="J207" s="148">
        <v>2.5679458802128852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295.31344529906681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4722</v>
      </c>
      <c r="C208" s="96">
        <v>688701</v>
      </c>
      <c r="D208" s="95" t="s">
        <v>273</v>
      </c>
      <c r="E208" s="121">
        <v>40394</v>
      </c>
      <c r="F208" s="100">
        <v>0</v>
      </c>
      <c r="G208" s="117">
        <v>0</v>
      </c>
      <c r="H208" s="100">
        <v>292.7434994188539</v>
      </c>
      <c r="I208" s="102">
        <v>0</v>
      </c>
      <c r="J208" s="148">
        <v>2.3245240003520373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295.06802341920593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2904</v>
      </c>
      <c r="C209" s="96">
        <v>133265</v>
      </c>
      <c r="D209" s="95" t="s">
        <v>1390</v>
      </c>
      <c r="E209" s="121">
        <v>29339</v>
      </c>
      <c r="F209" s="100">
        <v>0</v>
      </c>
      <c r="G209" s="117">
        <v>0</v>
      </c>
      <c r="H209" s="100">
        <v>292.76949941885391</v>
      </c>
      <c r="I209" s="102">
        <v>0</v>
      </c>
      <c r="J209" s="148">
        <v>0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292.76949941885391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4723</v>
      </c>
      <c r="C210" s="96">
        <v>679690</v>
      </c>
      <c r="D210" s="95" t="s">
        <v>1468</v>
      </c>
      <c r="E210" s="121">
        <v>38800</v>
      </c>
      <c r="F210" s="100">
        <v>0</v>
      </c>
      <c r="G210" s="117">
        <v>0</v>
      </c>
      <c r="H210" s="100">
        <v>292.74249941885392</v>
      </c>
      <c r="I210" s="102">
        <v>0</v>
      </c>
      <c r="J210" s="148">
        <v>0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292.74249941885392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3166</v>
      </c>
      <c r="C211" s="96">
        <v>690867</v>
      </c>
      <c r="D211" s="95" t="s">
        <v>263</v>
      </c>
      <c r="E211" s="121">
        <v>39817</v>
      </c>
      <c r="F211" s="100">
        <v>142.70403819817358</v>
      </c>
      <c r="G211" s="117">
        <v>0</v>
      </c>
      <c r="H211" s="100">
        <v>146.41324970942696</v>
      </c>
      <c r="I211" s="102">
        <v>0</v>
      </c>
      <c r="J211" s="148">
        <v>2.8107574347450819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291.92804534234563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4209</v>
      </c>
      <c r="C212" s="96">
        <v>693964</v>
      </c>
      <c r="D212" s="95" t="s">
        <v>263</v>
      </c>
      <c r="E212" s="121">
        <v>40495</v>
      </c>
      <c r="F212" s="100">
        <v>142.72203819817358</v>
      </c>
      <c r="G212" s="117">
        <v>0</v>
      </c>
      <c r="H212" s="100">
        <v>146.42324970942695</v>
      </c>
      <c r="I212" s="102">
        <v>0</v>
      </c>
      <c r="J212" s="148">
        <v>1.8062447582368524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290.95153266583736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4215</v>
      </c>
      <c r="C213" s="96">
        <v>694207</v>
      </c>
      <c r="D213" s="95" t="s">
        <v>1199</v>
      </c>
      <c r="E213" s="121">
        <v>40360</v>
      </c>
      <c r="F213" s="100">
        <v>142.70303819817357</v>
      </c>
      <c r="G213" s="117">
        <v>0</v>
      </c>
      <c r="H213" s="100">
        <v>146.41724970942695</v>
      </c>
      <c r="I213" s="102">
        <v>0</v>
      </c>
      <c r="J213" s="148">
        <v>1.6475653633362464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290.76785327093677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2915</v>
      </c>
      <c r="C214" s="96">
        <v>685534</v>
      </c>
      <c r="D214" s="95" t="s">
        <v>273</v>
      </c>
      <c r="E214" s="121">
        <v>40051</v>
      </c>
      <c r="F214" s="100">
        <v>142.69603819817357</v>
      </c>
      <c r="G214" s="117">
        <v>0</v>
      </c>
      <c r="H214" s="100">
        <v>146.43124970942696</v>
      </c>
      <c r="I214" s="102">
        <v>0</v>
      </c>
      <c r="J214" s="148">
        <v>1.1737620001760185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290.30104990777653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208</v>
      </c>
      <c r="B215" s="95" t="s">
        <v>1569</v>
      </c>
      <c r="C215" s="96">
        <v>650776</v>
      </c>
      <c r="D215" s="95" t="s">
        <v>46</v>
      </c>
      <c r="E215" s="121">
        <v>22802</v>
      </c>
      <c r="F215" s="100">
        <v>142.71503819817357</v>
      </c>
      <c r="G215" s="117">
        <v>0</v>
      </c>
      <c r="H215" s="100">
        <v>146.41124970942695</v>
      </c>
      <c r="I215" s="102">
        <v>0</v>
      </c>
      <c r="J215" s="148">
        <v>1.1747620001760186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290.30104990777653</v>
      </c>
      <c r="Z215" s="122">
        <v>208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1747</v>
      </c>
      <c r="C216" s="96">
        <v>686809</v>
      </c>
      <c r="D216" s="95" t="s">
        <v>1562</v>
      </c>
      <c r="E216" s="121">
        <v>37117</v>
      </c>
      <c r="F216" s="100">
        <v>142.68503819817357</v>
      </c>
      <c r="G216" s="117">
        <v>0</v>
      </c>
      <c r="H216" s="100">
        <v>146.41524970942694</v>
      </c>
      <c r="I216" s="102">
        <v>0</v>
      </c>
      <c r="J216" s="148">
        <v>0.5823810000880093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289.68266890768854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4214</v>
      </c>
      <c r="C217" s="96">
        <v>682300</v>
      </c>
      <c r="D217" s="95" t="s">
        <v>290</v>
      </c>
      <c r="E217" s="121">
        <v>40330</v>
      </c>
      <c r="F217" s="100">
        <v>142.70603819817359</v>
      </c>
      <c r="G217" s="117">
        <v>0</v>
      </c>
      <c r="H217" s="100">
        <v>146.42124970942695</v>
      </c>
      <c r="I217" s="102">
        <v>0</v>
      </c>
      <c r="J217" s="148">
        <v>0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289.12728790760053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2912</v>
      </c>
      <c r="C218" s="96">
        <v>711439</v>
      </c>
      <c r="D218" s="95" t="s">
        <v>278</v>
      </c>
      <c r="E218" s="121">
        <v>40154</v>
      </c>
      <c r="F218" s="100">
        <v>142.68603819817358</v>
      </c>
      <c r="G218" s="117">
        <v>0</v>
      </c>
      <c r="H218" s="100">
        <v>146.43224970942697</v>
      </c>
      <c r="I218" s="102">
        <v>0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289.11828790760057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4216</v>
      </c>
      <c r="C219" s="96">
        <v>695637</v>
      </c>
      <c r="D219" s="95" t="s">
        <v>132</v>
      </c>
      <c r="E219" s="121">
        <v>40218</v>
      </c>
      <c r="F219" s="100">
        <v>142.70003819817359</v>
      </c>
      <c r="G219" s="117">
        <v>0</v>
      </c>
      <c r="H219" s="100">
        <v>146.41424970942697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289.11428790760056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4219</v>
      </c>
      <c r="C220" s="96">
        <v>706186</v>
      </c>
      <c r="D220" s="95" t="s">
        <v>4009</v>
      </c>
      <c r="E220" s="121">
        <v>40262</v>
      </c>
      <c r="F220" s="100">
        <v>142.69303819817358</v>
      </c>
      <c r="G220" s="117">
        <v>0</v>
      </c>
      <c r="H220" s="100">
        <v>146.41824970942696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289.11128790760051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2902</v>
      </c>
      <c r="C221" s="96">
        <v>500324</v>
      </c>
      <c r="D221" s="95" t="s">
        <v>310</v>
      </c>
      <c r="E221" s="121">
        <v>31916</v>
      </c>
      <c r="F221" s="100">
        <v>285.35407639634712</v>
      </c>
      <c r="G221" s="117">
        <v>0</v>
      </c>
      <c r="H221" s="100">
        <v>0</v>
      </c>
      <c r="I221" s="102">
        <v>0</v>
      </c>
      <c r="J221" s="148">
        <v>0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285.35407639634712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4199</v>
      </c>
      <c r="C222" s="96">
        <v>118946</v>
      </c>
      <c r="D222" s="95" t="s">
        <v>1390</v>
      </c>
      <c r="E222" s="121">
        <v>29300</v>
      </c>
      <c r="F222" s="100">
        <v>285.35107639634714</v>
      </c>
      <c r="G222" s="117">
        <v>0</v>
      </c>
      <c r="H222" s="100">
        <v>0</v>
      </c>
      <c r="I222" s="102">
        <v>0</v>
      </c>
      <c r="J222" s="148">
        <v>0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285.35107639634714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4200</v>
      </c>
      <c r="C223" s="96">
        <v>667441</v>
      </c>
      <c r="D223" s="95" t="s">
        <v>278</v>
      </c>
      <c r="E223" s="121">
        <v>38483</v>
      </c>
      <c r="F223" s="100">
        <v>285.34907639634713</v>
      </c>
      <c r="G223" s="117">
        <v>0</v>
      </c>
      <c r="H223" s="100">
        <v>0</v>
      </c>
      <c r="I223" s="102">
        <v>0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285.34907639634713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2107</v>
      </c>
      <c r="C224" s="96">
        <v>649675</v>
      </c>
      <c r="D224" s="95" t="s">
        <v>2103</v>
      </c>
      <c r="E224" s="121">
        <v>35867</v>
      </c>
      <c r="F224" s="100">
        <v>285.33307639634717</v>
      </c>
      <c r="G224" s="117">
        <v>0</v>
      </c>
      <c r="H224" s="100">
        <v>0</v>
      </c>
      <c r="I224" s="102">
        <v>0</v>
      </c>
      <c r="J224" s="148">
        <v>0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285.33307639634717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4206</v>
      </c>
      <c r="C225" s="96">
        <v>728887</v>
      </c>
      <c r="D225" s="95" t="s">
        <v>1390</v>
      </c>
      <c r="E225" s="121">
        <v>40366</v>
      </c>
      <c r="F225" s="100">
        <v>285.32907639634715</v>
      </c>
      <c r="G225" s="117">
        <v>0</v>
      </c>
      <c r="H225" s="100">
        <v>0</v>
      </c>
      <c r="I225" s="102">
        <v>0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285.32907639634715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1791</v>
      </c>
      <c r="C226" s="96">
        <v>606604</v>
      </c>
      <c r="D226" s="95" t="s">
        <v>310</v>
      </c>
      <c r="E226" s="121">
        <v>33594</v>
      </c>
      <c r="F226" s="100">
        <v>285.32807639634717</v>
      </c>
      <c r="G226" s="117">
        <v>0</v>
      </c>
      <c r="H226" s="100">
        <v>0</v>
      </c>
      <c r="I226" s="102">
        <v>0</v>
      </c>
      <c r="J226" s="148">
        <v>0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285.32807639634717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2309</v>
      </c>
      <c r="C227" s="96">
        <v>501494</v>
      </c>
      <c r="D227" s="95" t="s">
        <v>310</v>
      </c>
      <c r="E227" s="121">
        <v>32707</v>
      </c>
      <c r="F227" s="100">
        <v>285.32707639634714</v>
      </c>
      <c r="G227" s="117">
        <v>0</v>
      </c>
      <c r="H227" s="100">
        <v>0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285.32707639634714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1571</v>
      </c>
      <c r="C228" s="96">
        <v>681954</v>
      </c>
      <c r="D228" s="95" t="s">
        <v>1562</v>
      </c>
      <c r="E228" s="121">
        <v>39296</v>
      </c>
      <c r="F228" s="100">
        <v>142.70703819817356</v>
      </c>
      <c r="G228" s="117">
        <v>0</v>
      </c>
      <c r="H228" s="100">
        <v>0</v>
      </c>
      <c r="I228" s="102">
        <v>0</v>
      </c>
      <c r="J228" s="148">
        <v>0</v>
      </c>
      <c r="K228" s="149">
        <v>0</v>
      </c>
      <c r="L228" s="149">
        <v>0</v>
      </c>
      <c r="M228" s="150">
        <v>0</v>
      </c>
      <c r="N228" s="164">
        <v>126.253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268.96003819817355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4754</v>
      </c>
      <c r="C229" s="96">
        <v>637568</v>
      </c>
      <c r="D229" s="95" t="s">
        <v>48</v>
      </c>
      <c r="E229" s="121">
        <v>34765</v>
      </c>
      <c r="F229" s="100">
        <v>0</v>
      </c>
      <c r="G229" s="117">
        <v>0</v>
      </c>
      <c r="H229" s="100">
        <v>0</v>
      </c>
      <c r="I229" s="102">
        <v>0</v>
      </c>
      <c r="J229" s="148">
        <v>0</v>
      </c>
      <c r="K229" s="149">
        <v>0</v>
      </c>
      <c r="L229" s="149">
        <v>0</v>
      </c>
      <c r="M229" s="150">
        <v>0</v>
      </c>
      <c r="N229" s="164">
        <v>252.5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252.5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1506</v>
      </c>
      <c r="C230" s="96">
        <v>688815</v>
      </c>
      <c r="D230" s="95" t="s">
        <v>261</v>
      </c>
      <c r="E230" s="121">
        <v>39129</v>
      </c>
      <c r="F230" s="100">
        <v>163.60902427008762</v>
      </c>
      <c r="G230" s="117">
        <v>0</v>
      </c>
      <c r="H230" s="100">
        <v>0</v>
      </c>
      <c r="I230" s="102">
        <v>0</v>
      </c>
      <c r="J230" s="148">
        <v>5.1910854761844014</v>
      </c>
      <c r="K230" s="149">
        <v>83.221000000000004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246.83002427008762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4252</v>
      </c>
      <c r="C231" s="96">
        <v>709114</v>
      </c>
      <c r="D231" s="95" t="s">
        <v>284</v>
      </c>
      <c r="E231" s="121">
        <v>40192</v>
      </c>
      <c r="F231" s="100">
        <v>163.59102427008762</v>
      </c>
      <c r="G231" s="117">
        <v>0</v>
      </c>
      <c r="H231" s="100">
        <v>79.554905719617281</v>
      </c>
      <c r="I231" s="102">
        <v>0</v>
      </c>
      <c r="J231" s="148">
        <v>2.5955427380922007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245.74147272779709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4249</v>
      </c>
      <c r="C232" s="96">
        <v>721866</v>
      </c>
      <c r="D232" s="95" t="s">
        <v>84</v>
      </c>
      <c r="E232" s="121">
        <v>40425</v>
      </c>
      <c r="F232" s="100">
        <v>163.59802427008762</v>
      </c>
      <c r="G232" s="117">
        <v>0</v>
      </c>
      <c r="H232" s="100">
        <v>79.553905719617291</v>
      </c>
      <c r="I232" s="102">
        <v>0</v>
      </c>
      <c r="J232" s="148">
        <v>1.4752606967715953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244.6271906864765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1514</v>
      </c>
      <c r="C233" s="96">
        <v>660642</v>
      </c>
      <c r="D233" s="95" t="s">
        <v>45</v>
      </c>
      <c r="E233" s="121">
        <v>38571</v>
      </c>
      <c r="F233" s="100">
        <v>163.57502427008762</v>
      </c>
      <c r="G233" s="117">
        <v>0</v>
      </c>
      <c r="H233" s="100">
        <v>79.551905719617281</v>
      </c>
      <c r="I233" s="102">
        <v>0</v>
      </c>
      <c r="J233" s="148">
        <v>0.66677553139122103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243.79370552109611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4262</v>
      </c>
      <c r="C234" s="96">
        <v>671184</v>
      </c>
      <c r="D234" s="95" t="s">
        <v>111</v>
      </c>
      <c r="E234" s="121">
        <v>40360</v>
      </c>
      <c r="F234" s="100">
        <v>163.57202427008761</v>
      </c>
      <c r="G234" s="117">
        <v>0</v>
      </c>
      <c r="H234" s="100">
        <v>79.552905719617286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243.1249299897049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4226</v>
      </c>
      <c r="C235" s="96">
        <v>620972</v>
      </c>
      <c r="D235" s="95" t="s">
        <v>2028</v>
      </c>
      <c r="E235" s="121">
        <v>34382</v>
      </c>
      <c r="F235" s="100">
        <v>142.67503819817358</v>
      </c>
      <c r="G235" s="117">
        <v>0</v>
      </c>
      <c r="H235" s="100">
        <v>0</v>
      </c>
      <c r="I235" s="102">
        <v>0</v>
      </c>
      <c r="J235" s="148">
        <v>3.6313812505500582</v>
      </c>
      <c r="K235" s="149">
        <v>83.215000000000003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225.89003819817358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2910</v>
      </c>
      <c r="C236" s="96">
        <v>678556</v>
      </c>
      <c r="D236" s="95" t="s">
        <v>1562</v>
      </c>
      <c r="E236" s="121">
        <v>37612</v>
      </c>
      <c r="F236" s="100">
        <v>142.67803819817357</v>
      </c>
      <c r="G236" s="117">
        <v>0</v>
      </c>
      <c r="H236" s="100">
        <v>0</v>
      </c>
      <c r="I236" s="102">
        <v>0</v>
      </c>
      <c r="J236" s="148">
        <v>1.1717620001760185</v>
      </c>
      <c r="K236" s="149">
        <v>0</v>
      </c>
      <c r="L236" s="149">
        <v>0</v>
      </c>
      <c r="M236" s="150">
        <v>0</v>
      </c>
      <c r="N236" s="164">
        <v>80.807000000000002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224.65680019834957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2322</v>
      </c>
      <c r="C237" s="96">
        <v>679468</v>
      </c>
      <c r="D237" s="95" t="s">
        <v>2063</v>
      </c>
      <c r="E237" s="121">
        <v>39062</v>
      </c>
      <c r="F237" s="100">
        <v>71.338019099086793</v>
      </c>
      <c r="G237" s="117">
        <v>0</v>
      </c>
      <c r="H237" s="100">
        <v>146.42024970942697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217.75826880851378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3165</v>
      </c>
      <c r="C238" s="96">
        <v>648911</v>
      </c>
      <c r="D238" s="95" t="s">
        <v>1390</v>
      </c>
      <c r="E238" s="121">
        <v>23314</v>
      </c>
      <c r="F238" s="100">
        <v>71.338019099086793</v>
      </c>
      <c r="G238" s="117">
        <v>0</v>
      </c>
      <c r="H238" s="100">
        <v>146.41624970942695</v>
      </c>
      <c r="I238" s="102">
        <v>0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217.75426880851376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4223</v>
      </c>
      <c r="C239" s="96">
        <v>688863</v>
      </c>
      <c r="D239" s="95" t="s">
        <v>1199</v>
      </c>
      <c r="E239" s="121">
        <v>40406</v>
      </c>
      <c r="F239" s="100">
        <v>142.68103819817358</v>
      </c>
      <c r="G239" s="117">
        <v>0</v>
      </c>
      <c r="H239" s="100">
        <v>73.193124854713474</v>
      </c>
      <c r="I239" s="102">
        <v>0</v>
      </c>
      <c r="J239" s="148">
        <v>1.6445653633362463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217.51872841622333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4224</v>
      </c>
      <c r="C240" s="96">
        <v>139026</v>
      </c>
      <c r="D240" s="95" t="s">
        <v>1390</v>
      </c>
      <c r="E240" s="121">
        <v>32862</v>
      </c>
      <c r="F240" s="100">
        <v>142.68003819817358</v>
      </c>
      <c r="G240" s="117">
        <v>0</v>
      </c>
      <c r="H240" s="100">
        <v>73.195124854713484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215.87516305288705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4225</v>
      </c>
      <c r="C241" s="96">
        <v>676818</v>
      </c>
      <c r="D241" s="95" t="s">
        <v>329</v>
      </c>
      <c r="E241" s="121">
        <v>40321</v>
      </c>
      <c r="F241" s="100">
        <v>142.67603819817359</v>
      </c>
      <c r="G241" s="117">
        <v>0</v>
      </c>
      <c r="H241" s="100">
        <v>73.195124854713484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215.87116305288708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1519</v>
      </c>
      <c r="C242" s="96">
        <v>653665</v>
      </c>
      <c r="D242" s="95" t="s">
        <v>74</v>
      </c>
      <c r="E242" s="121">
        <v>39266</v>
      </c>
      <c r="F242" s="100">
        <v>163.62802427008762</v>
      </c>
      <c r="G242" s="117">
        <v>0</v>
      </c>
      <c r="H242" s="100">
        <v>0</v>
      </c>
      <c r="I242" s="102">
        <v>0</v>
      </c>
      <c r="J242" s="148">
        <v>2.9824045403173032</v>
      </c>
      <c r="K242" s="149">
        <v>41.658000000000001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205.28602427008764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3171</v>
      </c>
      <c r="C243" s="96">
        <v>713017</v>
      </c>
      <c r="D243" s="95" t="s">
        <v>277</v>
      </c>
      <c r="E243" s="121">
        <v>39885</v>
      </c>
      <c r="F243" s="100">
        <v>40.901756067521902</v>
      </c>
      <c r="G243" s="117">
        <v>0</v>
      </c>
      <c r="H243" s="100">
        <v>159.14981143923458</v>
      </c>
      <c r="I243" s="102">
        <v>0</v>
      </c>
      <c r="J243" s="148">
        <v>0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200.0515675067565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4266</v>
      </c>
      <c r="C244" s="96">
        <v>688636</v>
      </c>
      <c r="D244" s="95" t="s">
        <v>285</v>
      </c>
      <c r="E244" s="121">
        <v>40424</v>
      </c>
      <c r="F244" s="100">
        <v>40.896756067521906</v>
      </c>
      <c r="G244" s="117">
        <v>0</v>
      </c>
      <c r="H244" s="100">
        <v>159.14781143923457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200.04456750675649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2321</v>
      </c>
      <c r="C245" s="96">
        <v>720259</v>
      </c>
      <c r="D245" s="95" t="s">
        <v>132</v>
      </c>
      <c r="E245" s="121">
        <v>34616</v>
      </c>
      <c r="F245" s="100">
        <v>0</v>
      </c>
      <c r="G245" s="117">
        <v>0</v>
      </c>
      <c r="H245" s="100">
        <v>0</v>
      </c>
      <c r="I245" s="102">
        <v>0</v>
      </c>
      <c r="J245" s="148">
        <v>2.3295240003520372</v>
      </c>
      <c r="K245" s="149">
        <v>20.804000000000002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502.50200000000001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188.30466666666666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2923</v>
      </c>
      <c r="C246" s="96">
        <v>681120</v>
      </c>
      <c r="D246" s="95" t="s">
        <v>282</v>
      </c>
      <c r="E246" s="121">
        <v>37726</v>
      </c>
      <c r="F246" s="100">
        <v>163.62002427008761</v>
      </c>
      <c r="G246" s="117">
        <v>0</v>
      </c>
      <c r="H246" s="100">
        <v>0</v>
      </c>
      <c r="I246" s="102">
        <v>0</v>
      </c>
      <c r="J246" s="148">
        <v>2.9824045403173032</v>
      </c>
      <c r="K246" s="149">
        <v>20.808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184.4280242700876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240</v>
      </c>
      <c r="B247" s="95" t="s">
        <v>2935</v>
      </c>
      <c r="C247" s="96">
        <v>680434</v>
      </c>
      <c r="D247" s="95" t="s">
        <v>924</v>
      </c>
      <c r="E247" s="121">
        <v>40129</v>
      </c>
      <c r="F247" s="100">
        <v>163.61902427008761</v>
      </c>
      <c r="G247" s="117">
        <v>0</v>
      </c>
      <c r="H247" s="100">
        <v>0</v>
      </c>
      <c r="I247" s="102">
        <v>0</v>
      </c>
      <c r="J247" s="148">
        <v>3.9453503613347456</v>
      </c>
      <c r="K247" s="149">
        <v>20.809000000000001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184.4280242700876</v>
      </c>
      <c r="Z247" s="122">
        <v>240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4256</v>
      </c>
      <c r="C248" s="96">
        <v>712294</v>
      </c>
      <c r="D248" s="95" t="s">
        <v>280</v>
      </c>
      <c r="E248" s="121">
        <v>40201</v>
      </c>
      <c r="F248" s="100">
        <v>163.58402427008761</v>
      </c>
      <c r="G248" s="117">
        <v>0</v>
      </c>
      <c r="H248" s="100">
        <v>0</v>
      </c>
      <c r="I248" s="102">
        <v>0</v>
      </c>
      <c r="J248" s="148">
        <v>3.0378848933344198</v>
      </c>
      <c r="K248" s="149">
        <v>20.810000000000002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184.39402427008761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4770</v>
      </c>
      <c r="C249" s="96">
        <v>649843</v>
      </c>
      <c r="D249" s="95" t="s">
        <v>924</v>
      </c>
      <c r="E249" s="121">
        <v>38732</v>
      </c>
      <c r="F249" s="100">
        <v>163.61402427008761</v>
      </c>
      <c r="G249" s="117">
        <v>0</v>
      </c>
      <c r="H249" s="100">
        <v>0</v>
      </c>
      <c r="I249" s="102">
        <v>0</v>
      </c>
      <c r="J249" s="148">
        <v>4.8558158293350715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168.4698400994227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1491</v>
      </c>
      <c r="C250" s="96">
        <v>655994</v>
      </c>
      <c r="D250" s="95" t="s">
        <v>243</v>
      </c>
      <c r="E250" s="121">
        <v>38480</v>
      </c>
      <c r="F250" s="100">
        <v>0</v>
      </c>
      <c r="G250" s="117">
        <v>0</v>
      </c>
      <c r="H250" s="100">
        <v>146.42824970942695</v>
      </c>
      <c r="I250" s="102">
        <v>0</v>
      </c>
      <c r="J250" s="148">
        <v>3.6526846651686062</v>
      </c>
      <c r="K250" s="149">
        <v>20.811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167.23924970942696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3369</v>
      </c>
      <c r="C251" s="96">
        <v>718216</v>
      </c>
      <c r="D251" s="95" t="s">
        <v>1827</v>
      </c>
      <c r="E251" s="121">
        <v>39890</v>
      </c>
      <c r="F251" s="100">
        <v>163.57302427008761</v>
      </c>
      <c r="G251" s="117">
        <v>0</v>
      </c>
      <c r="H251" s="100">
        <v>0</v>
      </c>
      <c r="I251" s="102">
        <v>0</v>
      </c>
      <c r="J251" s="148">
        <v>3.0388848933344197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166.61190916342204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2133</v>
      </c>
      <c r="C252" s="96">
        <v>671652</v>
      </c>
      <c r="D252" s="95" t="s">
        <v>74</v>
      </c>
      <c r="E252" s="121">
        <v>39566</v>
      </c>
      <c r="F252" s="100">
        <v>163.62502427008761</v>
      </c>
      <c r="G252" s="117">
        <v>0</v>
      </c>
      <c r="H252" s="100">
        <v>0</v>
      </c>
      <c r="I252" s="102">
        <v>0</v>
      </c>
      <c r="J252" s="148">
        <v>2.298157338705618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165.92318160879321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2928</v>
      </c>
      <c r="C253" s="96">
        <v>687518</v>
      </c>
      <c r="D253" s="95" t="s">
        <v>282</v>
      </c>
      <c r="E253" s="121">
        <v>39860</v>
      </c>
      <c r="F253" s="100">
        <v>163.62102427008762</v>
      </c>
      <c r="G253" s="117">
        <v>0</v>
      </c>
      <c r="H253" s="100">
        <v>0</v>
      </c>
      <c r="I253" s="102">
        <v>0</v>
      </c>
      <c r="J253" s="148">
        <v>2.2971573387056181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165.91818160879325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4243</v>
      </c>
      <c r="C254" s="96">
        <v>685833</v>
      </c>
      <c r="D254" s="95" t="s">
        <v>74</v>
      </c>
      <c r="E254" s="121">
        <v>40450</v>
      </c>
      <c r="F254" s="100">
        <v>163.61102427008763</v>
      </c>
      <c r="G254" s="117">
        <v>0</v>
      </c>
      <c r="H254" s="100">
        <v>0</v>
      </c>
      <c r="I254" s="102">
        <v>0</v>
      </c>
      <c r="J254" s="148">
        <v>2.2951573387056179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165.90618160879325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2930</v>
      </c>
      <c r="C255" s="96">
        <v>678385</v>
      </c>
      <c r="D255" s="95" t="s">
        <v>74</v>
      </c>
      <c r="E255" s="121">
        <v>39911</v>
      </c>
      <c r="F255" s="100">
        <v>163.5880242700876</v>
      </c>
      <c r="G255" s="117">
        <v>0</v>
      </c>
      <c r="H255" s="100">
        <v>0</v>
      </c>
      <c r="I255" s="102">
        <v>0</v>
      </c>
      <c r="J255" s="148">
        <v>2.2961573387056178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165.88418160879323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4260</v>
      </c>
      <c r="C256" s="96">
        <v>693823</v>
      </c>
      <c r="D256" s="95" t="s">
        <v>924</v>
      </c>
      <c r="E256" s="121">
        <v>40250</v>
      </c>
      <c r="F256" s="100">
        <v>163.57902427008761</v>
      </c>
      <c r="G256" s="117">
        <v>0</v>
      </c>
      <c r="H256" s="100">
        <v>0</v>
      </c>
      <c r="I256" s="102">
        <v>0</v>
      </c>
      <c r="J256" s="148">
        <v>1.9493263317340286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165.52835060182164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3371</v>
      </c>
      <c r="C257" s="96">
        <v>694768</v>
      </c>
      <c r="D257" s="95" t="s">
        <v>924</v>
      </c>
      <c r="E257" s="121">
        <v>39889</v>
      </c>
      <c r="F257" s="100">
        <v>163.57402427008762</v>
      </c>
      <c r="G257" s="117">
        <v>0</v>
      </c>
      <c r="H257" s="100">
        <v>0</v>
      </c>
      <c r="I257" s="102">
        <v>0</v>
      </c>
      <c r="J257" s="148">
        <v>1.9463263317340287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165.52035060182166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3169</v>
      </c>
      <c r="C258" s="96">
        <v>701030</v>
      </c>
      <c r="D258" s="95" t="s">
        <v>74</v>
      </c>
      <c r="E258" s="121">
        <v>39888</v>
      </c>
      <c r="F258" s="100">
        <v>163.59302427008762</v>
      </c>
      <c r="G258" s="117">
        <v>0</v>
      </c>
      <c r="H258" s="100">
        <v>0</v>
      </c>
      <c r="I258" s="102">
        <v>0</v>
      </c>
      <c r="J258" s="148">
        <v>1.4752606967715953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165.06828496685921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1509</v>
      </c>
      <c r="C259" s="96">
        <v>671791</v>
      </c>
      <c r="D259" s="95" t="s">
        <v>128</v>
      </c>
      <c r="E259" s="121">
        <v>39359</v>
      </c>
      <c r="F259" s="100">
        <v>163.6300242700876</v>
      </c>
      <c r="G259" s="117">
        <v>0</v>
      </c>
      <c r="H259" s="100">
        <v>0</v>
      </c>
      <c r="I259" s="102">
        <v>0</v>
      </c>
      <c r="J259" s="148">
        <v>1.2805510627824419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164.91057533287005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4246</v>
      </c>
      <c r="C260" s="96">
        <v>694648</v>
      </c>
      <c r="D260" s="95" t="s">
        <v>128</v>
      </c>
      <c r="E260" s="121">
        <v>40309</v>
      </c>
      <c r="F260" s="100">
        <v>163.60302427008762</v>
      </c>
      <c r="G260" s="117">
        <v>0</v>
      </c>
      <c r="H260" s="100">
        <v>0</v>
      </c>
      <c r="I260" s="102">
        <v>0</v>
      </c>
      <c r="J260" s="148">
        <v>1.2745510627824419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164.87757533287007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3172</v>
      </c>
      <c r="C261" s="96">
        <v>638344</v>
      </c>
      <c r="D261" s="95" t="s">
        <v>45</v>
      </c>
      <c r="E261" s="121">
        <v>22964</v>
      </c>
      <c r="F261" s="100">
        <v>163.59702427008762</v>
      </c>
      <c r="G261" s="117">
        <v>0</v>
      </c>
      <c r="H261" s="100">
        <v>0</v>
      </c>
      <c r="I261" s="102">
        <v>0</v>
      </c>
      <c r="J261" s="148">
        <v>1.2725510627824419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164.86957533287006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1513</v>
      </c>
      <c r="C262" s="96">
        <v>679957</v>
      </c>
      <c r="D262" s="95" t="s">
        <v>128</v>
      </c>
      <c r="E262" s="121">
        <v>39370</v>
      </c>
      <c r="F262" s="100">
        <v>163.58902427008761</v>
      </c>
      <c r="G262" s="117">
        <v>0</v>
      </c>
      <c r="H262" s="100">
        <v>0</v>
      </c>
      <c r="I262" s="102">
        <v>0</v>
      </c>
      <c r="J262" s="148">
        <v>1.2785510627824419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164.86757533287005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1517</v>
      </c>
      <c r="C263" s="96">
        <v>656364</v>
      </c>
      <c r="D263" s="95" t="s">
        <v>1216</v>
      </c>
      <c r="E263" s="121">
        <v>39346</v>
      </c>
      <c r="F263" s="100">
        <v>163.58502427008762</v>
      </c>
      <c r="G263" s="117">
        <v>0</v>
      </c>
      <c r="H263" s="100">
        <v>0</v>
      </c>
      <c r="I263" s="102">
        <v>0</v>
      </c>
      <c r="J263" s="148">
        <v>1.281551062782442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164.86657533287007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4261</v>
      </c>
      <c r="C264" s="96">
        <v>687405</v>
      </c>
      <c r="D264" s="95" t="s">
        <v>128</v>
      </c>
      <c r="E264" s="121">
        <v>40434</v>
      </c>
      <c r="F264" s="100">
        <v>163.57802427008761</v>
      </c>
      <c r="G264" s="117">
        <v>0</v>
      </c>
      <c r="H264" s="100">
        <v>0</v>
      </c>
      <c r="I264" s="102">
        <v>0</v>
      </c>
      <c r="J264" s="148">
        <v>1.275551062782442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164.85357533287007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3367</v>
      </c>
      <c r="C265" s="96">
        <v>698530</v>
      </c>
      <c r="D265" s="95" t="s">
        <v>1216</v>
      </c>
      <c r="E265" s="121">
        <v>40062</v>
      </c>
      <c r="F265" s="100">
        <v>163.57102427008761</v>
      </c>
      <c r="G265" s="117">
        <v>0</v>
      </c>
      <c r="H265" s="100">
        <v>0</v>
      </c>
      <c r="I265" s="102">
        <v>0</v>
      </c>
      <c r="J265" s="148">
        <v>1.2825510627824419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164.85357533287004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4250</v>
      </c>
      <c r="C266" s="96">
        <v>713828</v>
      </c>
      <c r="D266" s="95" t="s">
        <v>261</v>
      </c>
      <c r="E266" s="121">
        <v>40514</v>
      </c>
      <c r="F266" s="100">
        <v>163.59702427008762</v>
      </c>
      <c r="G266" s="117">
        <v>0</v>
      </c>
      <c r="H266" s="100">
        <v>0</v>
      </c>
      <c r="I266" s="102">
        <v>0</v>
      </c>
      <c r="J266" s="148">
        <v>1.0532170952368802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164.65024136532449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3182</v>
      </c>
      <c r="C267" s="96">
        <v>629546</v>
      </c>
      <c r="D267" s="95" t="s">
        <v>919</v>
      </c>
      <c r="E267" s="121">
        <v>36789</v>
      </c>
      <c r="F267" s="100">
        <v>0</v>
      </c>
      <c r="G267" s="117">
        <v>0</v>
      </c>
      <c r="H267" s="100">
        <v>0</v>
      </c>
      <c r="I267" s="102">
        <v>0</v>
      </c>
      <c r="J267" s="148">
        <v>0</v>
      </c>
      <c r="K267" s="149">
        <v>0</v>
      </c>
      <c r="L267" s="149">
        <v>0</v>
      </c>
      <c r="M267" s="150">
        <v>0</v>
      </c>
      <c r="N267" s="164">
        <v>164.125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164.125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1004</v>
      </c>
      <c r="C268" s="96">
        <v>669099</v>
      </c>
      <c r="D268" s="95" t="s">
        <v>261</v>
      </c>
      <c r="E268" s="121">
        <v>38987</v>
      </c>
      <c r="F268" s="100">
        <v>163.62902427008763</v>
      </c>
      <c r="G268" s="117">
        <v>0</v>
      </c>
      <c r="H268" s="100">
        <v>0</v>
      </c>
      <c r="I268" s="102">
        <v>0</v>
      </c>
      <c r="J268" s="148">
        <v>0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163.62902427008763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2124</v>
      </c>
      <c r="C269" s="96">
        <v>678402</v>
      </c>
      <c r="D269" s="95" t="s">
        <v>74</v>
      </c>
      <c r="E269" s="121">
        <v>39689</v>
      </c>
      <c r="F269" s="100">
        <v>163.61702427008763</v>
      </c>
      <c r="G269" s="117">
        <v>0</v>
      </c>
      <c r="H269" s="100">
        <v>0</v>
      </c>
      <c r="I269" s="102">
        <v>0</v>
      </c>
      <c r="J269" s="148">
        <v>0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163.61702427008763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4241</v>
      </c>
      <c r="C270" s="96">
        <v>694563</v>
      </c>
      <c r="D270" s="95" t="s">
        <v>43</v>
      </c>
      <c r="E270" s="121">
        <v>40478</v>
      </c>
      <c r="F270" s="100">
        <v>163.61602427008762</v>
      </c>
      <c r="G270" s="117">
        <v>0</v>
      </c>
      <c r="H270" s="100">
        <v>0</v>
      </c>
      <c r="I270" s="102">
        <v>0</v>
      </c>
      <c r="J270" s="148">
        <v>0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163.61602427008762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2308</v>
      </c>
      <c r="C271" s="96">
        <v>680243</v>
      </c>
      <c r="D271" s="95" t="s">
        <v>282</v>
      </c>
      <c r="E271" s="121">
        <v>39453</v>
      </c>
      <c r="F271" s="100">
        <v>163.61502427008762</v>
      </c>
      <c r="G271" s="117">
        <v>0</v>
      </c>
      <c r="H271" s="100">
        <v>0</v>
      </c>
      <c r="I271" s="102">
        <v>0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163.61502427008762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4242</v>
      </c>
      <c r="C272" s="96">
        <v>696488</v>
      </c>
      <c r="D272" s="95" t="s">
        <v>23</v>
      </c>
      <c r="E272" s="121">
        <v>40184</v>
      </c>
      <c r="F272" s="100">
        <v>163.61302427008761</v>
      </c>
      <c r="G272" s="117">
        <v>0</v>
      </c>
      <c r="H272" s="100">
        <v>0</v>
      </c>
      <c r="I272" s="102">
        <v>0</v>
      </c>
      <c r="J272" s="148">
        <v>0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163.61302427008761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1512</v>
      </c>
      <c r="C273" s="96">
        <v>682091</v>
      </c>
      <c r="D273" s="95" t="s">
        <v>23</v>
      </c>
      <c r="E273" s="121">
        <v>39446</v>
      </c>
      <c r="F273" s="100">
        <v>163.61002427008762</v>
      </c>
      <c r="G273" s="117">
        <v>0</v>
      </c>
      <c r="H273" s="100">
        <v>0</v>
      </c>
      <c r="I273" s="102">
        <v>0</v>
      </c>
      <c r="J273" s="148">
        <v>0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163.61002427008762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4245</v>
      </c>
      <c r="C274" s="96">
        <v>716743</v>
      </c>
      <c r="D274" s="95" t="s">
        <v>45</v>
      </c>
      <c r="E274" s="121">
        <v>40401</v>
      </c>
      <c r="F274" s="100">
        <v>163.60502427008763</v>
      </c>
      <c r="G274" s="117">
        <v>0</v>
      </c>
      <c r="H274" s="100">
        <v>0</v>
      </c>
      <c r="I274" s="102">
        <v>0</v>
      </c>
      <c r="J274" s="148">
        <v>0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163.60502427008763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4247</v>
      </c>
      <c r="C275" s="96">
        <v>686783</v>
      </c>
      <c r="D275" s="95" t="s">
        <v>74</v>
      </c>
      <c r="E275" s="121">
        <v>40379</v>
      </c>
      <c r="F275" s="100">
        <v>163.60202427008761</v>
      </c>
      <c r="G275" s="117">
        <v>0</v>
      </c>
      <c r="H275" s="100">
        <v>0</v>
      </c>
      <c r="I275" s="102">
        <v>0</v>
      </c>
      <c r="J275" s="148">
        <v>0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163.60202427008761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3364</v>
      </c>
      <c r="C276" s="96">
        <v>105271</v>
      </c>
      <c r="D276" s="95" t="s">
        <v>74</v>
      </c>
      <c r="E276" s="121">
        <v>27179</v>
      </c>
      <c r="F276" s="100">
        <v>163.60102427008761</v>
      </c>
      <c r="G276" s="117">
        <v>0</v>
      </c>
      <c r="H276" s="100">
        <v>0</v>
      </c>
      <c r="I276" s="102">
        <v>0</v>
      </c>
      <c r="J276" s="148">
        <v>0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163.60102427008761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2307</v>
      </c>
      <c r="C277" s="96">
        <v>704871</v>
      </c>
      <c r="D277" s="95" t="s">
        <v>282</v>
      </c>
      <c r="E277" s="121">
        <v>38433</v>
      </c>
      <c r="F277" s="100">
        <v>163.59902427008763</v>
      </c>
      <c r="G277" s="117">
        <v>0</v>
      </c>
      <c r="H277" s="100">
        <v>0</v>
      </c>
      <c r="I277" s="102">
        <v>0</v>
      </c>
      <c r="J277" s="148">
        <v>0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163.59902427008763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4251</v>
      </c>
      <c r="C278" s="96">
        <v>692568</v>
      </c>
      <c r="D278" s="95" t="s">
        <v>277</v>
      </c>
      <c r="E278" s="121">
        <v>22841</v>
      </c>
      <c r="F278" s="100">
        <v>163.59502427008761</v>
      </c>
      <c r="G278" s="117">
        <v>0</v>
      </c>
      <c r="H278" s="100">
        <v>0</v>
      </c>
      <c r="I278" s="102">
        <v>0</v>
      </c>
      <c r="J278" s="148">
        <v>0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163.59502427008761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4257</v>
      </c>
      <c r="C279" s="96">
        <v>678377</v>
      </c>
      <c r="D279" s="95" t="s">
        <v>74</v>
      </c>
      <c r="E279" s="121">
        <v>39533</v>
      </c>
      <c r="F279" s="100">
        <v>163.5820242700876</v>
      </c>
      <c r="G279" s="117">
        <v>0</v>
      </c>
      <c r="H279" s="100">
        <v>0</v>
      </c>
      <c r="I279" s="102">
        <v>0</v>
      </c>
      <c r="J279" s="148">
        <v>0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163.5820242700876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4258</v>
      </c>
      <c r="C280" s="96">
        <v>680261</v>
      </c>
      <c r="D280" s="95" t="s">
        <v>84</v>
      </c>
      <c r="E280" s="121">
        <v>40253</v>
      </c>
      <c r="F280" s="100">
        <v>163.58102427008762</v>
      </c>
      <c r="G280" s="117">
        <v>0</v>
      </c>
      <c r="H280" s="100">
        <v>0</v>
      </c>
      <c r="I280" s="102">
        <v>0</v>
      </c>
      <c r="J280" s="148">
        <v>0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163.58102427008762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274</v>
      </c>
      <c r="B281" s="95" t="s">
        <v>4259</v>
      </c>
      <c r="C281" s="96">
        <v>650893</v>
      </c>
      <c r="D281" s="95" t="s">
        <v>45</v>
      </c>
      <c r="E281" s="121">
        <v>26455</v>
      </c>
      <c r="F281" s="100">
        <v>163.58102427008762</v>
      </c>
      <c r="G281" s="117">
        <v>0</v>
      </c>
      <c r="H281" s="100">
        <v>0</v>
      </c>
      <c r="I281" s="102">
        <v>0</v>
      </c>
      <c r="J281" s="148">
        <v>0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163.58102427008762</v>
      </c>
      <c r="Z281" s="122">
        <v>274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3374</v>
      </c>
      <c r="C282" s="96">
        <v>697750</v>
      </c>
      <c r="D282" s="95" t="s">
        <v>2186</v>
      </c>
      <c r="E282" s="121">
        <v>39954</v>
      </c>
      <c r="F282" s="100">
        <v>163.57802427008761</v>
      </c>
      <c r="G282" s="117">
        <v>0</v>
      </c>
      <c r="H282" s="100">
        <v>0</v>
      </c>
      <c r="I282" s="102">
        <v>0</v>
      </c>
      <c r="J282" s="148">
        <v>0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163.57802427008761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2938</v>
      </c>
      <c r="C283" s="96">
        <v>701246</v>
      </c>
      <c r="D283" s="95" t="s">
        <v>43</v>
      </c>
      <c r="E283" s="121">
        <v>40052</v>
      </c>
      <c r="F283" s="100">
        <v>163.5760242700876</v>
      </c>
      <c r="G283" s="117">
        <v>0</v>
      </c>
      <c r="H283" s="100">
        <v>0</v>
      </c>
      <c r="I283" s="102">
        <v>0</v>
      </c>
      <c r="J283" s="148">
        <v>0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163.5760242700876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3368</v>
      </c>
      <c r="C284" s="96">
        <v>700243</v>
      </c>
      <c r="D284" s="95" t="s">
        <v>3349</v>
      </c>
      <c r="E284" s="121">
        <v>39302</v>
      </c>
      <c r="F284" s="100">
        <v>163.5700242700876</v>
      </c>
      <c r="G284" s="117">
        <v>0</v>
      </c>
      <c r="H284" s="100">
        <v>0</v>
      </c>
      <c r="I284" s="102">
        <v>0</v>
      </c>
      <c r="J284" s="148">
        <v>0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163.5700242700876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3366</v>
      </c>
      <c r="C285" s="96">
        <v>679561</v>
      </c>
      <c r="D285" s="95" t="s">
        <v>277</v>
      </c>
      <c r="E285" s="121">
        <v>39491</v>
      </c>
      <c r="F285" s="100">
        <v>163.56802427008762</v>
      </c>
      <c r="G285" s="117">
        <v>0</v>
      </c>
      <c r="H285" s="100">
        <v>0</v>
      </c>
      <c r="I285" s="102">
        <v>0</v>
      </c>
      <c r="J285" s="148">
        <v>0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163.56802427008762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4217</v>
      </c>
      <c r="C286" s="96">
        <v>690869</v>
      </c>
      <c r="D286" s="95" t="s">
        <v>263</v>
      </c>
      <c r="E286" s="121">
        <v>39955</v>
      </c>
      <c r="F286" s="100">
        <v>142.69803819817358</v>
      </c>
      <c r="G286" s="117">
        <v>0</v>
      </c>
      <c r="H286" s="100">
        <v>0</v>
      </c>
      <c r="I286" s="102">
        <v>0</v>
      </c>
      <c r="J286" s="148">
        <v>2.8117574347450818</v>
      </c>
      <c r="K286" s="149">
        <v>20.802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163.50003819817357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3376</v>
      </c>
      <c r="C287" s="96">
        <v>681010</v>
      </c>
      <c r="D287" s="95" t="s">
        <v>1681</v>
      </c>
      <c r="E287" s="121">
        <v>39977</v>
      </c>
      <c r="F287" s="100">
        <v>0</v>
      </c>
      <c r="G287" s="117">
        <v>0</v>
      </c>
      <c r="H287" s="100">
        <v>159.16381143923456</v>
      </c>
      <c r="I287" s="102">
        <v>0</v>
      </c>
      <c r="J287" s="148">
        <v>2.3086281253991459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161.4724395646337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4686</v>
      </c>
      <c r="C288" s="96">
        <v>680394</v>
      </c>
      <c r="D288" s="95" t="s">
        <v>267</v>
      </c>
      <c r="E288" s="121">
        <v>39785</v>
      </c>
      <c r="F288" s="100">
        <v>0</v>
      </c>
      <c r="G288" s="117">
        <v>0</v>
      </c>
      <c r="H288" s="100">
        <v>159.14881143923458</v>
      </c>
      <c r="I288" s="102">
        <v>0</v>
      </c>
      <c r="J288" s="148">
        <v>2.3076281253991455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161.45643956463371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1752</v>
      </c>
      <c r="C289" s="96">
        <v>679039</v>
      </c>
      <c r="D289" s="95" t="s">
        <v>261</v>
      </c>
      <c r="E289" s="121">
        <v>39261</v>
      </c>
      <c r="F289" s="100">
        <v>0</v>
      </c>
      <c r="G289" s="117">
        <v>0</v>
      </c>
      <c r="H289" s="100">
        <v>159.14581143923456</v>
      </c>
      <c r="I289" s="102">
        <v>0</v>
      </c>
      <c r="J289" s="148">
        <v>2.0784341904737604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161.22424562970832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3377</v>
      </c>
      <c r="C290" s="96">
        <v>671342</v>
      </c>
      <c r="D290" s="95" t="s">
        <v>1681</v>
      </c>
      <c r="E290" s="121">
        <v>39861</v>
      </c>
      <c r="F290" s="100">
        <v>0</v>
      </c>
      <c r="G290" s="117">
        <v>0</v>
      </c>
      <c r="H290" s="100">
        <v>159.15981143923457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159.15981143923457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3378</v>
      </c>
      <c r="C291" s="96">
        <v>681030</v>
      </c>
      <c r="D291" s="95" t="s">
        <v>1681</v>
      </c>
      <c r="E291" s="121">
        <v>39850</v>
      </c>
      <c r="F291" s="100">
        <v>0</v>
      </c>
      <c r="G291" s="117">
        <v>0</v>
      </c>
      <c r="H291" s="100">
        <v>159.15881143923457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159.15881143923457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4685</v>
      </c>
      <c r="C292" s="96">
        <v>702954</v>
      </c>
      <c r="D292" s="95" t="s">
        <v>210</v>
      </c>
      <c r="E292" s="121">
        <v>40212</v>
      </c>
      <c r="F292" s="100">
        <v>0</v>
      </c>
      <c r="G292" s="117">
        <v>0</v>
      </c>
      <c r="H292" s="100">
        <v>159.15281143923457</v>
      </c>
      <c r="I292" s="102">
        <v>0</v>
      </c>
      <c r="J292" s="148">
        <v>0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159.15281143923457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4725</v>
      </c>
      <c r="C293" s="96">
        <v>730234</v>
      </c>
      <c r="D293" s="95" t="s">
        <v>359</v>
      </c>
      <c r="E293" s="121">
        <v>39090</v>
      </c>
      <c r="F293" s="100">
        <v>0</v>
      </c>
      <c r="G293" s="117">
        <v>0</v>
      </c>
      <c r="H293" s="100">
        <v>146.42924970942695</v>
      </c>
      <c r="I293" s="102">
        <v>0</v>
      </c>
      <c r="J293" s="148">
        <v>2.2961573387056178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148.72540704813258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4728</v>
      </c>
      <c r="C294" s="96">
        <v>684328</v>
      </c>
      <c r="D294" s="95" t="s">
        <v>918</v>
      </c>
      <c r="E294" s="121">
        <v>40468</v>
      </c>
      <c r="F294" s="100">
        <v>0</v>
      </c>
      <c r="G294" s="117">
        <v>0</v>
      </c>
      <c r="H294" s="100">
        <v>146.40824970942697</v>
      </c>
      <c r="I294" s="102">
        <v>0</v>
      </c>
      <c r="J294" s="148">
        <v>1.8062447582368524</v>
      </c>
      <c r="K294" s="149">
        <v>0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148.21449446766383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4726</v>
      </c>
      <c r="C295" s="96">
        <v>687516</v>
      </c>
      <c r="D295" s="95" t="s">
        <v>1199</v>
      </c>
      <c r="E295" s="121">
        <v>40122</v>
      </c>
      <c r="F295" s="100">
        <v>0</v>
      </c>
      <c r="G295" s="117">
        <v>0</v>
      </c>
      <c r="H295" s="100">
        <v>146.41024970942695</v>
      </c>
      <c r="I295" s="102">
        <v>0</v>
      </c>
      <c r="J295" s="148">
        <v>1.6485653633362463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148.0588150727632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2319</v>
      </c>
      <c r="C296" s="96">
        <v>674329</v>
      </c>
      <c r="D296" s="95" t="s">
        <v>1442</v>
      </c>
      <c r="E296" s="121">
        <v>39020</v>
      </c>
      <c r="F296" s="100">
        <v>0</v>
      </c>
      <c r="G296" s="117">
        <v>0</v>
      </c>
      <c r="H296" s="100">
        <v>146.43024970942696</v>
      </c>
      <c r="I296" s="102">
        <v>0</v>
      </c>
      <c r="J296" s="148">
        <v>0.5813810000880093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147.01163070951498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4724</v>
      </c>
      <c r="C297" s="96">
        <v>726414</v>
      </c>
      <c r="D297" s="95" t="s">
        <v>278</v>
      </c>
      <c r="E297" s="121">
        <v>39134</v>
      </c>
      <c r="F297" s="100">
        <v>0</v>
      </c>
      <c r="G297" s="117">
        <v>0</v>
      </c>
      <c r="H297" s="100">
        <v>146.43324970942695</v>
      </c>
      <c r="I297" s="102">
        <v>0</v>
      </c>
      <c r="J297" s="148">
        <v>0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146.43324970942695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3358</v>
      </c>
      <c r="C298" s="96">
        <v>704581</v>
      </c>
      <c r="D298" s="95" t="s">
        <v>2103</v>
      </c>
      <c r="E298" s="121">
        <v>39993</v>
      </c>
      <c r="F298" s="100">
        <v>0</v>
      </c>
      <c r="G298" s="117">
        <v>0</v>
      </c>
      <c r="H298" s="100">
        <v>146.42624970942697</v>
      </c>
      <c r="I298" s="102">
        <v>0</v>
      </c>
      <c r="J298" s="148">
        <v>0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146.42624970942697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1017</v>
      </c>
      <c r="C299" s="96">
        <v>649710</v>
      </c>
      <c r="D299" s="95" t="s">
        <v>359</v>
      </c>
      <c r="E299" s="121">
        <v>36624</v>
      </c>
      <c r="F299" s="100">
        <v>0</v>
      </c>
      <c r="G299" s="117">
        <v>0</v>
      </c>
      <c r="H299" s="100">
        <v>146.41224970942696</v>
      </c>
      <c r="I299" s="102">
        <v>0</v>
      </c>
      <c r="J299" s="148">
        <v>0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146.41224970942696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4727</v>
      </c>
      <c r="C300" s="96">
        <v>684064</v>
      </c>
      <c r="D300" s="95" t="s">
        <v>918</v>
      </c>
      <c r="E300" s="121">
        <v>40462</v>
      </c>
      <c r="F300" s="100">
        <v>0</v>
      </c>
      <c r="G300" s="117">
        <v>0</v>
      </c>
      <c r="H300" s="100">
        <v>146.40924970942694</v>
      </c>
      <c r="I300" s="102">
        <v>0</v>
      </c>
      <c r="J300" s="148">
        <v>0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146.40924970942694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1010</v>
      </c>
      <c r="C301" s="96">
        <v>656110</v>
      </c>
      <c r="D301" s="95" t="s">
        <v>329</v>
      </c>
      <c r="E301" s="121">
        <v>38527</v>
      </c>
      <c r="F301" s="100">
        <v>142.72603819817357</v>
      </c>
      <c r="G301" s="117">
        <v>0</v>
      </c>
      <c r="H301" s="100">
        <v>0</v>
      </c>
      <c r="I301" s="102">
        <v>0</v>
      </c>
      <c r="J301" s="148">
        <v>3.6526846651686062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146.37872286334218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4227</v>
      </c>
      <c r="C302" s="96">
        <v>698097</v>
      </c>
      <c r="D302" s="95" t="s">
        <v>44</v>
      </c>
      <c r="E302" s="121">
        <v>40535</v>
      </c>
      <c r="F302" s="100">
        <v>71.339019099086784</v>
      </c>
      <c r="G302" s="117">
        <v>0</v>
      </c>
      <c r="H302" s="100">
        <v>73.191124854713479</v>
      </c>
      <c r="I302" s="102">
        <v>0</v>
      </c>
      <c r="J302" s="148">
        <v>1.6455653633362464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146.17570931713652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4228</v>
      </c>
      <c r="C303" s="96">
        <v>135795</v>
      </c>
      <c r="D303" s="95" t="s">
        <v>1390</v>
      </c>
      <c r="E303" s="121">
        <v>31418</v>
      </c>
      <c r="F303" s="100">
        <v>71.336019099086784</v>
      </c>
      <c r="G303" s="117">
        <v>0</v>
      </c>
      <c r="H303" s="100">
        <v>73.197124854713479</v>
      </c>
      <c r="I303" s="102">
        <v>0</v>
      </c>
      <c r="J303" s="148">
        <v>0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144.53314395380028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2913</v>
      </c>
      <c r="C304" s="96">
        <v>123232</v>
      </c>
      <c r="D304" s="95" t="s">
        <v>1759</v>
      </c>
      <c r="E304" s="121">
        <v>29680</v>
      </c>
      <c r="F304" s="100">
        <v>142.72303819817358</v>
      </c>
      <c r="G304" s="117">
        <v>0</v>
      </c>
      <c r="H304" s="100">
        <v>0</v>
      </c>
      <c r="I304" s="102">
        <v>0</v>
      </c>
      <c r="J304" s="148">
        <v>1.8042447582368524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144.52728295641043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2916</v>
      </c>
      <c r="C305" s="96">
        <v>684008</v>
      </c>
      <c r="D305" s="95" t="s">
        <v>918</v>
      </c>
      <c r="E305" s="121">
        <v>40085</v>
      </c>
      <c r="F305" s="100">
        <v>142.71803819817359</v>
      </c>
      <c r="G305" s="117">
        <v>0</v>
      </c>
      <c r="H305" s="100">
        <v>0</v>
      </c>
      <c r="I305" s="102">
        <v>0</v>
      </c>
      <c r="J305" s="148">
        <v>1.8052447582368523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144.52328295641044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4213</v>
      </c>
      <c r="C306" s="96">
        <v>710105</v>
      </c>
      <c r="D306" s="95" t="s">
        <v>329</v>
      </c>
      <c r="E306" s="121">
        <v>40383</v>
      </c>
      <c r="F306" s="100">
        <v>142.70903819817357</v>
      </c>
      <c r="G306" s="117">
        <v>0</v>
      </c>
      <c r="H306" s="100">
        <v>0</v>
      </c>
      <c r="I306" s="102">
        <v>0</v>
      </c>
      <c r="J306" s="148">
        <v>1.8032447582368523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144.51228295641042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3167</v>
      </c>
      <c r="C307" s="96">
        <v>706265</v>
      </c>
      <c r="D307" s="95" t="s">
        <v>294</v>
      </c>
      <c r="E307" s="121">
        <v>40009</v>
      </c>
      <c r="F307" s="100">
        <v>142.70103819817356</v>
      </c>
      <c r="G307" s="117">
        <v>0</v>
      </c>
      <c r="H307" s="100">
        <v>0</v>
      </c>
      <c r="I307" s="102">
        <v>0</v>
      </c>
      <c r="J307" s="148">
        <v>1.1697620001760185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143.87080019834957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2320</v>
      </c>
      <c r="C308" s="96">
        <v>695728</v>
      </c>
      <c r="D308" s="95" t="s">
        <v>2028</v>
      </c>
      <c r="E308" s="121">
        <v>38802</v>
      </c>
      <c r="F308" s="100">
        <v>142.68203819817359</v>
      </c>
      <c r="G308" s="117">
        <v>0</v>
      </c>
      <c r="H308" s="100">
        <v>0</v>
      </c>
      <c r="I308" s="102">
        <v>0</v>
      </c>
      <c r="J308" s="148">
        <v>1.1767620001760186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143.8588001983496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892</v>
      </c>
      <c r="C309" s="96">
        <v>649696</v>
      </c>
      <c r="D309" s="95" t="s">
        <v>57</v>
      </c>
      <c r="E309" s="121">
        <v>38427</v>
      </c>
      <c r="F309" s="100">
        <v>142.71903819817356</v>
      </c>
      <c r="G309" s="117">
        <v>0</v>
      </c>
      <c r="H309" s="100">
        <v>0</v>
      </c>
      <c r="I309" s="102">
        <v>0</v>
      </c>
      <c r="J309" s="148">
        <v>0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142.71903819817356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4211</v>
      </c>
      <c r="C310" s="96">
        <v>664017</v>
      </c>
      <c r="D310" s="95" t="s">
        <v>273</v>
      </c>
      <c r="E310" s="121">
        <v>38151</v>
      </c>
      <c r="F310" s="100">
        <v>142.71603819817358</v>
      </c>
      <c r="G310" s="117">
        <v>0</v>
      </c>
      <c r="H310" s="100">
        <v>0</v>
      </c>
      <c r="I310" s="102">
        <v>0</v>
      </c>
      <c r="J310" s="148">
        <v>0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142.71603819817358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2914</v>
      </c>
      <c r="C311" s="96">
        <v>639054</v>
      </c>
      <c r="D311" s="95" t="s">
        <v>329</v>
      </c>
      <c r="E311" s="121">
        <v>36745</v>
      </c>
      <c r="F311" s="100">
        <v>142.71403819817357</v>
      </c>
      <c r="G311" s="117">
        <v>0</v>
      </c>
      <c r="H311" s="100">
        <v>0</v>
      </c>
      <c r="I311" s="102">
        <v>0</v>
      </c>
      <c r="J311" s="148">
        <v>0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142.71403819817357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2911</v>
      </c>
      <c r="C312" s="96">
        <v>125913</v>
      </c>
      <c r="D312" s="95" t="s">
        <v>918</v>
      </c>
      <c r="E312" s="121">
        <v>29258</v>
      </c>
      <c r="F312" s="100">
        <v>142.71203819817359</v>
      </c>
      <c r="G312" s="117">
        <v>0</v>
      </c>
      <c r="H312" s="100">
        <v>0</v>
      </c>
      <c r="I312" s="102">
        <v>0</v>
      </c>
      <c r="J312" s="148">
        <v>0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142.71203819817359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4212</v>
      </c>
      <c r="C313" s="96">
        <v>680603</v>
      </c>
      <c r="D313" s="95" t="s">
        <v>288</v>
      </c>
      <c r="E313" s="121">
        <v>39693</v>
      </c>
      <c r="F313" s="100">
        <v>142.71103819817358</v>
      </c>
      <c r="G313" s="117">
        <v>0</v>
      </c>
      <c r="H313" s="100">
        <v>0</v>
      </c>
      <c r="I313" s="102">
        <v>0</v>
      </c>
      <c r="J313" s="148">
        <v>0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142.71103819817358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884</v>
      </c>
      <c r="C314" s="96">
        <v>652449</v>
      </c>
      <c r="D314" s="95" t="s">
        <v>1390</v>
      </c>
      <c r="E314" s="121">
        <v>38434</v>
      </c>
      <c r="F314" s="100">
        <v>142.70203819817357</v>
      </c>
      <c r="G314" s="117">
        <v>0</v>
      </c>
      <c r="H314" s="100">
        <v>0</v>
      </c>
      <c r="I314" s="102">
        <v>0</v>
      </c>
      <c r="J314" s="148">
        <v>0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142.70203819817357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963</v>
      </c>
      <c r="C315" s="96">
        <v>695821</v>
      </c>
      <c r="D315" s="95" t="s">
        <v>57</v>
      </c>
      <c r="E315" s="121">
        <v>39049</v>
      </c>
      <c r="F315" s="100">
        <v>142.69903819817358</v>
      </c>
      <c r="G315" s="117">
        <v>0</v>
      </c>
      <c r="H315" s="100">
        <v>0</v>
      </c>
      <c r="I315" s="102">
        <v>0</v>
      </c>
      <c r="J315" s="148">
        <v>0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142.69903819817358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3163</v>
      </c>
      <c r="C316" s="96">
        <v>669192</v>
      </c>
      <c r="D316" s="95" t="s">
        <v>3157</v>
      </c>
      <c r="E316" s="121">
        <v>38558</v>
      </c>
      <c r="F316" s="100">
        <v>142.69703819817357</v>
      </c>
      <c r="G316" s="117">
        <v>0</v>
      </c>
      <c r="H316" s="100">
        <v>0</v>
      </c>
      <c r="I316" s="102">
        <v>0</v>
      </c>
      <c r="J316" s="148">
        <v>0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142.69703819817357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2310</v>
      </c>
      <c r="C317" s="96">
        <v>654308</v>
      </c>
      <c r="D317" s="95" t="s">
        <v>329</v>
      </c>
      <c r="E317" s="121">
        <v>37915</v>
      </c>
      <c r="F317" s="100">
        <v>142.69403819817359</v>
      </c>
      <c r="G317" s="117">
        <v>0</v>
      </c>
      <c r="H317" s="100">
        <v>0</v>
      </c>
      <c r="I317" s="102">
        <v>0</v>
      </c>
      <c r="J317" s="148">
        <v>0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142.69403819817359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3357</v>
      </c>
      <c r="C318" s="96">
        <v>724663</v>
      </c>
      <c r="D318" s="95" t="s">
        <v>918</v>
      </c>
      <c r="E318" s="121">
        <v>34024</v>
      </c>
      <c r="F318" s="100">
        <v>142.69203819817358</v>
      </c>
      <c r="G318" s="117">
        <v>0</v>
      </c>
      <c r="H318" s="100">
        <v>0</v>
      </c>
      <c r="I318" s="102">
        <v>0</v>
      </c>
      <c r="J318" s="148">
        <v>0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142.69203819817358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4220</v>
      </c>
      <c r="C319" s="96">
        <v>679656</v>
      </c>
      <c r="D319" s="95" t="s">
        <v>1390</v>
      </c>
      <c r="E319" s="121">
        <v>39669</v>
      </c>
      <c r="F319" s="100">
        <v>142.69103819817357</v>
      </c>
      <c r="G319" s="117">
        <v>0</v>
      </c>
      <c r="H319" s="100">
        <v>0</v>
      </c>
      <c r="I319" s="102">
        <v>0</v>
      </c>
      <c r="J319" s="148">
        <v>0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142.69103819817357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4221</v>
      </c>
      <c r="C320" s="96">
        <v>696476</v>
      </c>
      <c r="D320" s="95" t="s">
        <v>44</v>
      </c>
      <c r="E320" s="121">
        <v>40282</v>
      </c>
      <c r="F320" s="100">
        <v>142.69003819817357</v>
      </c>
      <c r="G320" s="117">
        <v>0</v>
      </c>
      <c r="H320" s="100">
        <v>0</v>
      </c>
      <c r="I320" s="102">
        <v>0</v>
      </c>
      <c r="J320" s="148">
        <v>0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142.69003819817357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1745</v>
      </c>
      <c r="C321" s="96">
        <v>703555</v>
      </c>
      <c r="D321" s="95" t="s">
        <v>918</v>
      </c>
      <c r="E321" s="121">
        <v>32517</v>
      </c>
      <c r="F321" s="100">
        <v>142.68803819817359</v>
      </c>
      <c r="G321" s="117">
        <v>0</v>
      </c>
      <c r="H321" s="100">
        <v>0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142.68803819817359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2917</v>
      </c>
      <c r="C322" s="96">
        <v>689469</v>
      </c>
      <c r="D322" s="95" t="s">
        <v>3157</v>
      </c>
      <c r="E322" s="121">
        <v>39205</v>
      </c>
      <c r="F322" s="100">
        <v>142.68703819817358</v>
      </c>
      <c r="G322" s="117">
        <v>0</v>
      </c>
      <c r="H322" s="100">
        <v>0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142.68703819817358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3168</v>
      </c>
      <c r="C323" s="96">
        <v>675063</v>
      </c>
      <c r="D323" s="95" t="s">
        <v>270</v>
      </c>
      <c r="E323" s="121">
        <v>39951</v>
      </c>
      <c r="F323" s="100">
        <v>142.68403819817357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142.68403819817357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4222</v>
      </c>
      <c r="C324" s="96">
        <v>688135</v>
      </c>
      <c r="D324" s="95" t="s">
        <v>290</v>
      </c>
      <c r="E324" s="121">
        <v>40330</v>
      </c>
      <c r="F324" s="100">
        <v>142.68403819817357</v>
      </c>
      <c r="G324" s="117">
        <v>0</v>
      </c>
      <c r="H324" s="100">
        <v>0</v>
      </c>
      <c r="I324" s="102">
        <v>0</v>
      </c>
      <c r="J324" s="148">
        <v>0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142.68403819817357</v>
      </c>
      <c r="Z324" s="122">
        <v>317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3360</v>
      </c>
      <c r="C325" s="96">
        <v>699719</v>
      </c>
      <c r="D325" s="95" t="s">
        <v>132</v>
      </c>
      <c r="E325" s="121">
        <v>39928</v>
      </c>
      <c r="F325" s="100">
        <v>142.67703819817356</v>
      </c>
      <c r="G325" s="117">
        <v>0</v>
      </c>
      <c r="H325" s="100">
        <v>0</v>
      </c>
      <c r="I325" s="102">
        <v>0</v>
      </c>
      <c r="J325" s="148">
        <v>0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142.67703819817356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3183</v>
      </c>
      <c r="C326" s="96">
        <v>686314</v>
      </c>
      <c r="D326" s="95" t="s">
        <v>117</v>
      </c>
      <c r="E326" s="121">
        <v>28171</v>
      </c>
      <c r="F326" s="100">
        <v>0</v>
      </c>
      <c r="G326" s="117">
        <v>0</v>
      </c>
      <c r="H326" s="100">
        <v>0</v>
      </c>
      <c r="I326" s="102">
        <v>0</v>
      </c>
      <c r="J326" s="148">
        <v>0</v>
      </c>
      <c r="K326" s="149">
        <v>0</v>
      </c>
      <c r="L326" s="149">
        <v>0</v>
      </c>
      <c r="M326" s="150">
        <v>0</v>
      </c>
      <c r="N326" s="164">
        <v>126.251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126.251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4983</v>
      </c>
      <c r="C327" s="96">
        <v>639842</v>
      </c>
      <c r="D327" s="95" t="s">
        <v>278</v>
      </c>
      <c r="E327" s="121">
        <v>36413</v>
      </c>
      <c r="F327" s="100">
        <v>0</v>
      </c>
      <c r="G327" s="117">
        <v>0</v>
      </c>
      <c r="H327" s="100">
        <v>0</v>
      </c>
      <c r="I327" s="102">
        <v>0</v>
      </c>
      <c r="J327" s="148">
        <v>7.2547625011001164</v>
      </c>
      <c r="K327" s="149">
        <v>83.207000000000008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83.207000000000008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4998</v>
      </c>
      <c r="C328" s="96">
        <v>639250</v>
      </c>
      <c r="D328" s="95" t="s">
        <v>1827</v>
      </c>
      <c r="E328" s="121">
        <v>36325</v>
      </c>
      <c r="F328" s="100">
        <v>0</v>
      </c>
      <c r="G328" s="117">
        <v>0</v>
      </c>
      <c r="H328" s="100">
        <v>0</v>
      </c>
      <c r="I328" s="102">
        <v>0</v>
      </c>
      <c r="J328" s="148">
        <v>3.9453503613347456</v>
      </c>
      <c r="K328" s="149">
        <v>83.206000000000003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83.206000000000003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332</v>
      </c>
      <c r="C329" s="96">
        <v>646638</v>
      </c>
      <c r="D329" s="95" t="s">
        <v>267</v>
      </c>
      <c r="E329" s="121">
        <v>37201</v>
      </c>
      <c r="F329" s="100">
        <v>0</v>
      </c>
      <c r="G329" s="117">
        <v>0</v>
      </c>
      <c r="H329" s="100">
        <v>0</v>
      </c>
      <c r="I329" s="102">
        <v>0</v>
      </c>
      <c r="J329" s="148">
        <v>4.6112562507982915</v>
      </c>
      <c r="K329" s="149">
        <v>83.203000000000003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83.203000000000003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4979</v>
      </c>
      <c r="C330" s="96">
        <v>640827</v>
      </c>
      <c r="D330" s="95" t="s">
        <v>267</v>
      </c>
      <c r="E330" s="121">
        <v>36887</v>
      </c>
      <c r="F330" s="100">
        <v>0</v>
      </c>
      <c r="G330" s="117">
        <v>0</v>
      </c>
      <c r="H330" s="100">
        <v>0</v>
      </c>
      <c r="I330" s="102">
        <v>0</v>
      </c>
      <c r="J330" s="148">
        <v>2.9973165630188894</v>
      </c>
      <c r="K330" s="149">
        <v>83.201999999999998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83.201999999999998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4263</v>
      </c>
      <c r="C331" s="96">
        <v>696993</v>
      </c>
      <c r="D331" s="95" t="s">
        <v>752</v>
      </c>
      <c r="E331" s="121">
        <v>40337</v>
      </c>
      <c r="F331" s="100">
        <v>81.911512135043807</v>
      </c>
      <c r="G331" s="117">
        <v>0</v>
      </c>
      <c r="H331" s="100">
        <v>0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81.911512135043807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4760</v>
      </c>
      <c r="C332" s="96">
        <v>720600</v>
      </c>
      <c r="D332" s="95" t="s">
        <v>277</v>
      </c>
      <c r="E332" s="121">
        <v>34132</v>
      </c>
      <c r="F332" s="100">
        <v>0</v>
      </c>
      <c r="G332" s="117">
        <v>0</v>
      </c>
      <c r="H332" s="100">
        <v>0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80.805999999999997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80.805999999999997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4761</v>
      </c>
      <c r="C333" s="96">
        <v>685667</v>
      </c>
      <c r="D333" s="95" t="s">
        <v>1468</v>
      </c>
      <c r="E333" s="121">
        <v>27745</v>
      </c>
      <c r="F333" s="100">
        <v>0</v>
      </c>
      <c r="G333" s="117">
        <v>0</v>
      </c>
      <c r="H333" s="100">
        <v>0</v>
      </c>
      <c r="I333" s="102">
        <v>0</v>
      </c>
      <c r="J333" s="148">
        <v>0</v>
      </c>
      <c r="K333" s="149">
        <v>0</v>
      </c>
      <c r="L333" s="149">
        <v>0</v>
      </c>
      <c r="M333" s="150">
        <v>0</v>
      </c>
      <c r="N333" s="164">
        <v>80.804999999999993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80.804999999999993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4762</v>
      </c>
      <c r="C334" s="96">
        <v>650695</v>
      </c>
      <c r="D334" s="95" t="s">
        <v>277</v>
      </c>
      <c r="E334" s="121">
        <v>34928</v>
      </c>
      <c r="F334" s="100">
        <v>0</v>
      </c>
      <c r="G334" s="117">
        <v>0</v>
      </c>
      <c r="H334" s="100">
        <v>0</v>
      </c>
      <c r="I334" s="102">
        <v>0</v>
      </c>
      <c r="J334" s="148">
        <v>0</v>
      </c>
      <c r="K334" s="149">
        <v>0</v>
      </c>
      <c r="L334" s="149">
        <v>0</v>
      </c>
      <c r="M334" s="150">
        <v>0</v>
      </c>
      <c r="N334" s="164">
        <v>80.804000000000002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80.804000000000002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4763</v>
      </c>
      <c r="C335" s="96">
        <v>654849</v>
      </c>
      <c r="D335" s="95" t="s">
        <v>1562</v>
      </c>
      <c r="E335" s="121">
        <v>18511</v>
      </c>
      <c r="F335" s="100">
        <v>0</v>
      </c>
      <c r="G335" s="117">
        <v>0</v>
      </c>
      <c r="H335" s="100">
        <v>0</v>
      </c>
      <c r="I335" s="102">
        <v>0</v>
      </c>
      <c r="J335" s="148">
        <v>0</v>
      </c>
      <c r="K335" s="149">
        <v>0</v>
      </c>
      <c r="L335" s="149">
        <v>0</v>
      </c>
      <c r="M335" s="150">
        <v>0</v>
      </c>
      <c r="N335" s="164">
        <v>80.802999999999997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80.802999999999997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4687</v>
      </c>
      <c r="C336" s="96">
        <v>680682</v>
      </c>
      <c r="D336" s="95" t="s">
        <v>111</v>
      </c>
      <c r="E336" s="121">
        <v>39987</v>
      </c>
      <c r="F336" s="100">
        <v>0</v>
      </c>
      <c r="G336" s="117">
        <v>0</v>
      </c>
      <c r="H336" s="100">
        <v>79.556905719617291</v>
      </c>
      <c r="I336" s="102">
        <v>0</v>
      </c>
      <c r="J336" s="148">
        <v>1.1528140626995729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80.709719782316867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965</v>
      </c>
      <c r="C337" s="96">
        <v>685369</v>
      </c>
      <c r="D337" s="95" t="s">
        <v>43</v>
      </c>
      <c r="E337" s="121">
        <v>38753</v>
      </c>
      <c r="F337" s="100">
        <v>0</v>
      </c>
      <c r="G337" s="117">
        <v>0</v>
      </c>
      <c r="H337" s="100">
        <v>79.556905719617291</v>
      </c>
      <c r="I337" s="102">
        <v>0</v>
      </c>
      <c r="J337" s="148">
        <v>0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79.556905719617291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4688</v>
      </c>
      <c r="C338" s="96">
        <v>721196</v>
      </c>
      <c r="D338" s="95" t="s">
        <v>267</v>
      </c>
      <c r="E338" s="121">
        <v>40158</v>
      </c>
      <c r="F338" s="100">
        <v>0</v>
      </c>
      <c r="G338" s="117">
        <v>0</v>
      </c>
      <c r="H338" s="100">
        <v>79.551905719617281</v>
      </c>
      <c r="I338" s="102">
        <v>0</v>
      </c>
      <c r="J338" s="148">
        <v>0</v>
      </c>
      <c r="K338" s="149">
        <v>0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79.551905719617281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4689</v>
      </c>
      <c r="C339" s="96">
        <v>716901</v>
      </c>
      <c r="D339" s="95" t="s">
        <v>267</v>
      </c>
      <c r="E339" s="121">
        <v>35004</v>
      </c>
      <c r="F339" s="100">
        <v>0</v>
      </c>
      <c r="G339" s="117">
        <v>0</v>
      </c>
      <c r="H339" s="100">
        <v>79.549905719617286</v>
      </c>
      <c r="I339" s="102">
        <v>0</v>
      </c>
      <c r="J339" s="148">
        <v>0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79.549905719617286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4729</v>
      </c>
      <c r="C340" s="96">
        <v>694366</v>
      </c>
      <c r="D340" s="95" t="s">
        <v>4009</v>
      </c>
      <c r="E340" s="121">
        <v>40209</v>
      </c>
      <c r="F340" s="100">
        <v>0</v>
      </c>
      <c r="G340" s="117">
        <v>0</v>
      </c>
      <c r="H340" s="100">
        <v>73.199124854713475</v>
      </c>
      <c r="I340" s="102">
        <v>0</v>
      </c>
      <c r="J340" s="148">
        <v>0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73.199124854713475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334</v>
      </c>
      <c r="B341" s="95" t="s">
        <v>921</v>
      </c>
      <c r="C341" s="96">
        <v>683231</v>
      </c>
      <c r="D341" s="95" t="s">
        <v>273</v>
      </c>
      <c r="E341" s="121">
        <v>38488</v>
      </c>
      <c r="F341" s="100">
        <v>0</v>
      </c>
      <c r="G341" s="117">
        <v>0</v>
      </c>
      <c r="H341" s="100">
        <v>73.199124854713475</v>
      </c>
      <c r="I341" s="102">
        <v>0</v>
      </c>
      <c r="J341" s="148">
        <v>0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73.199124854713475</v>
      </c>
      <c r="Z341" s="122">
        <v>334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4730</v>
      </c>
      <c r="C342" s="96">
        <v>722152</v>
      </c>
      <c r="D342" s="95" t="s">
        <v>2103</v>
      </c>
      <c r="E342" s="121">
        <v>39776</v>
      </c>
      <c r="F342" s="100">
        <v>0</v>
      </c>
      <c r="G342" s="117">
        <v>0</v>
      </c>
      <c r="H342" s="100">
        <v>73.192124854713484</v>
      </c>
      <c r="I342" s="102">
        <v>0</v>
      </c>
      <c r="J342" s="148">
        <v>0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73.192124854713484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4732</v>
      </c>
      <c r="C343" s="96">
        <v>731031</v>
      </c>
      <c r="D343" s="95" t="s">
        <v>4733</v>
      </c>
      <c r="E343" s="121">
        <v>40408</v>
      </c>
      <c r="F343" s="100">
        <v>0</v>
      </c>
      <c r="G343" s="117">
        <v>0</v>
      </c>
      <c r="H343" s="100">
        <v>73.190124854713474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73.190124854713474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337</v>
      </c>
      <c r="B344" s="95" t="s">
        <v>4731</v>
      </c>
      <c r="C344" s="96">
        <v>730942</v>
      </c>
      <c r="D344" s="95" t="s">
        <v>263</v>
      </c>
      <c r="E344" s="121">
        <v>33568</v>
      </c>
      <c r="F344" s="100">
        <v>0</v>
      </c>
      <c r="G344" s="117">
        <v>0</v>
      </c>
      <c r="H344" s="100">
        <v>73.190124854713474</v>
      </c>
      <c r="I344" s="102">
        <v>0</v>
      </c>
      <c r="J344" s="148">
        <v>0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73.190124854713474</v>
      </c>
      <c r="Z344" s="122">
        <v>337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2919</v>
      </c>
      <c r="C345" s="96">
        <v>618706</v>
      </c>
      <c r="D345" s="95" t="s">
        <v>273</v>
      </c>
      <c r="E345" s="121">
        <v>25945</v>
      </c>
      <c r="F345" s="100">
        <v>0</v>
      </c>
      <c r="G345" s="117">
        <v>0</v>
      </c>
      <c r="H345" s="100">
        <v>73.188124854713479</v>
      </c>
      <c r="I345" s="102">
        <v>0</v>
      </c>
      <c r="J345" s="148">
        <v>0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73.188124854713479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339</v>
      </c>
      <c r="B346" s="95" t="s">
        <v>4734</v>
      </c>
      <c r="C346" s="96">
        <v>707919</v>
      </c>
      <c r="D346" s="95" t="s">
        <v>4009</v>
      </c>
      <c r="E346" s="121">
        <v>40518</v>
      </c>
      <c r="F346" s="100">
        <v>0</v>
      </c>
      <c r="G346" s="117">
        <v>0</v>
      </c>
      <c r="H346" s="100">
        <v>73.188124854713479</v>
      </c>
      <c r="I346" s="102">
        <v>0</v>
      </c>
      <c r="J346" s="148">
        <v>0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73.188124854713479</v>
      </c>
      <c r="Z346" s="122">
        <v>339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3361</v>
      </c>
      <c r="C347" s="96">
        <v>706756</v>
      </c>
      <c r="D347" s="95" t="s">
        <v>273</v>
      </c>
      <c r="E347" s="121">
        <v>40169</v>
      </c>
      <c r="F347" s="100">
        <v>0</v>
      </c>
      <c r="G347" s="117">
        <v>0</v>
      </c>
      <c r="H347" s="100">
        <v>73.186124854713484</v>
      </c>
      <c r="I347" s="102">
        <v>0</v>
      </c>
      <c r="J347" s="148">
        <v>0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73.186124854713484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4735</v>
      </c>
      <c r="C348" s="96">
        <v>131975</v>
      </c>
      <c r="D348" s="95" t="s">
        <v>4009</v>
      </c>
      <c r="E348" s="121">
        <v>30083</v>
      </c>
      <c r="F348" s="100">
        <v>0</v>
      </c>
      <c r="G348" s="117">
        <v>0</v>
      </c>
      <c r="H348" s="100">
        <v>73.185124854713479</v>
      </c>
      <c r="I348" s="102">
        <v>0</v>
      </c>
      <c r="J348" s="148">
        <v>0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73.185124854713479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1255</v>
      </c>
      <c r="C349" s="96">
        <v>693480</v>
      </c>
      <c r="D349" s="95" t="s">
        <v>1155</v>
      </c>
      <c r="E349" s="121">
        <v>38201</v>
      </c>
      <c r="F349" s="100">
        <v>71.331019099086788</v>
      </c>
      <c r="G349" s="117">
        <v>0</v>
      </c>
      <c r="H349" s="100">
        <v>0</v>
      </c>
      <c r="I349" s="102">
        <v>0</v>
      </c>
      <c r="J349" s="148">
        <v>1.1707620001760186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72.5017810992628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2323</v>
      </c>
      <c r="C350" s="96">
        <v>710510</v>
      </c>
      <c r="D350" s="95" t="s">
        <v>132</v>
      </c>
      <c r="E350" s="121">
        <v>39810</v>
      </c>
      <c r="F350" s="100">
        <v>71.336019099086784</v>
      </c>
      <c r="G350" s="117">
        <v>0</v>
      </c>
      <c r="H350" s="100">
        <v>0</v>
      </c>
      <c r="I350" s="102">
        <v>0</v>
      </c>
      <c r="J350" s="148">
        <v>0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71.336019099086784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4229</v>
      </c>
      <c r="C351" s="96">
        <v>696620</v>
      </c>
      <c r="D351" s="95" t="s">
        <v>1390</v>
      </c>
      <c r="E351" s="121">
        <v>40285</v>
      </c>
      <c r="F351" s="100">
        <v>71.334019099086788</v>
      </c>
      <c r="G351" s="117">
        <v>0</v>
      </c>
      <c r="H351" s="100">
        <v>0</v>
      </c>
      <c r="I351" s="102">
        <v>0</v>
      </c>
      <c r="J351" s="148">
        <v>0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71.334019099086788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4230</v>
      </c>
      <c r="C352" s="96">
        <v>726934</v>
      </c>
      <c r="D352" s="95" t="s">
        <v>1390</v>
      </c>
      <c r="E352" s="121">
        <v>25219</v>
      </c>
      <c r="F352" s="100">
        <v>71.333019099086783</v>
      </c>
      <c r="G352" s="117">
        <v>0</v>
      </c>
      <c r="H352" s="100">
        <v>0</v>
      </c>
      <c r="I352" s="102">
        <v>0</v>
      </c>
      <c r="J352" s="148">
        <v>0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71.333019099086783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4231</v>
      </c>
      <c r="C353" s="96">
        <v>683618</v>
      </c>
      <c r="D353" s="95" t="s">
        <v>1199</v>
      </c>
      <c r="E353" s="121">
        <v>40047</v>
      </c>
      <c r="F353" s="100">
        <v>71.332019099086793</v>
      </c>
      <c r="G353" s="117">
        <v>0</v>
      </c>
      <c r="H353" s="100">
        <v>0</v>
      </c>
      <c r="I353" s="102">
        <v>0</v>
      </c>
      <c r="J353" s="148">
        <v>0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71.332019099086793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2324</v>
      </c>
      <c r="C354" s="96">
        <v>671756</v>
      </c>
      <c r="D354" s="95" t="s">
        <v>924</v>
      </c>
      <c r="E354" s="121">
        <v>39811</v>
      </c>
      <c r="F354" s="100">
        <v>40.901756067521902</v>
      </c>
      <c r="G354" s="117">
        <v>0</v>
      </c>
      <c r="H354" s="100">
        <v>0</v>
      </c>
      <c r="I354" s="102">
        <v>0</v>
      </c>
      <c r="J354" s="148">
        <v>1.9503263317340287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42.852082399255927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4265</v>
      </c>
      <c r="C355" s="96">
        <v>716042</v>
      </c>
      <c r="D355" s="95" t="s">
        <v>1827</v>
      </c>
      <c r="E355" s="121">
        <v>40415</v>
      </c>
      <c r="F355" s="100">
        <v>40.898756067521902</v>
      </c>
      <c r="G355" s="117">
        <v>0</v>
      </c>
      <c r="H355" s="100">
        <v>0</v>
      </c>
      <c r="I355" s="102">
        <v>0</v>
      </c>
      <c r="J355" s="148">
        <v>1.9453263317340286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42.844082399255932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4269</v>
      </c>
      <c r="C356" s="96">
        <v>711452</v>
      </c>
      <c r="D356" s="95" t="s">
        <v>280</v>
      </c>
      <c r="E356" s="121">
        <v>40357</v>
      </c>
      <c r="F356" s="100">
        <v>40.892756067521901</v>
      </c>
      <c r="G356" s="117">
        <v>0</v>
      </c>
      <c r="H356" s="100">
        <v>0</v>
      </c>
      <c r="I356" s="102">
        <v>0</v>
      </c>
      <c r="J356" s="148">
        <v>1.9443263317340287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42.837082399255927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2306</v>
      </c>
      <c r="C357" s="96">
        <v>690707</v>
      </c>
      <c r="D357" s="95" t="s">
        <v>84</v>
      </c>
      <c r="E357" s="121">
        <v>39690</v>
      </c>
      <c r="F357" s="100">
        <v>40.898756067521902</v>
      </c>
      <c r="G357" s="117">
        <v>0</v>
      </c>
      <c r="H357" s="100">
        <v>0</v>
      </c>
      <c r="I357" s="102">
        <v>0</v>
      </c>
      <c r="J357" s="148">
        <v>1.4762606967715954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42.375016764293498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2077</v>
      </c>
      <c r="C358" s="96">
        <v>623326</v>
      </c>
      <c r="D358" s="95" t="s">
        <v>1827</v>
      </c>
      <c r="E358" s="121">
        <v>25210</v>
      </c>
      <c r="F358" s="100">
        <v>40.902756067521906</v>
      </c>
      <c r="G358" s="117">
        <v>0</v>
      </c>
      <c r="H358" s="100">
        <v>0</v>
      </c>
      <c r="I358" s="102">
        <v>0</v>
      </c>
      <c r="J358" s="148">
        <v>0.98516316586701436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41.887919233388921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4270</v>
      </c>
      <c r="C359" s="96">
        <v>717101</v>
      </c>
      <c r="D359" s="95" t="s">
        <v>2186</v>
      </c>
      <c r="E359" s="121">
        <v>40348</v>
      </c>
      <c r="F359" s="100">
        <v>40.891756067521904</v>
      </c>
      <c r="G359" s="117">
        <v>0</v>
      </c>
      <c r="H359" s="100">
        <v>0</v>
      </c>
      <c r="I359" s="102">
        <v>0</v>
      </c>
      <c r="J359" s="148">
        <v>0.98716316586701436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41.87891923338892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4986</v>
      </c>
      <c r="C360" s="96">
        <v>666226</v>
      </c>
      <c r="D360" s="95" t="s">
        <v>1442</v>
      </c>
      <c r="E360" s="121">
        <v>39648</v>
      </c>
      <c r="F360" s="100">
        <v>0</v>
      </c>
      <c r="G360" s="117">
        <v>0</v>
      </c>
      <c r="H360" s="100">
        <v>0</v>
      </c>
      <c r="I360" s="102">
        <v>0</v>
      </c>
      <c r="J360" s="148">
        <v>2.3285240003520373</v>
      </c>
      <c r="K360" s="149">
        <v>41.658999999999999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41.658999999999999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4264</v>
      </c>
      <c r="C361" s="96">
        <v>683800</v>
      </c>
      <c r="D361" s="95" t="s">
        <v>266</v>
      </c>
      <c r="E361" s="121">
        <v>40282</v>
      </c>
      <c r="F361" s="100">
        <v>40.899756067521906</v>
      </c>
      <c r="G361" s="117">
        <v>0</v>
      </c>
      <c r="H361" s="100">
        <v>0</v>
      </c>
      <c r="I361" s="102">
        <v>0</v>
      </c>
      <c r="J361" s="148">
        <v>0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40.899756067521906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3173</v>
      </c>
      <c r="C362" s="96">
        <v>712835</v>
      </c>
      <c r="D362" s="95" t="s">
        <v>210</v>
      </c>
      <c r="E362" s="121">
        <v>39702</v>
      </c>
      <c r="F362" s="100">
        <v>40.896756067521906</v>
      </c>
      <c r="G362" s="117">
        <v>0</v>
      </c>
      <c r="H362" s="100">
        <v>0</v>
      </c>
      <c r="I362" s="102">
        <v>0</v>
      </c>
      <c r="J362" s="148">
        <v>0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40.896756067521906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4267</v>
      </c>
      <c r="C363" s="96">
        <v>686749</v>
      </c>
      <c r="D363" s="95" t="s">
        <v>3349</v>
      </c>
      <c r="E363" s="121">
        <v>40507</v>
      </c>
      <c r="F363" s="100">
        <v>40.894756067521904</v>
      </c>
      <c r="G363" s="117">
        <v>0</v>
      </c>
      <c r="H363" s="100">
        <v>0</v>
      </c>
      <c r="I363" s="102">
        <v>0</v>
      </c>
      <c r="J363" s="148">
        <v>0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40.894756067521904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4268</v>
      </c>
      <c r="C364" s="96">
        <v>701248</v>
      </c>
      <c r="D364" s="95" t="s">
        <v>128</v>
      </c>
      <c r="E364" s="121">
        <v>40539</v>
      </c>
      <c r="F364" s="100">
        <v>40.893756067521906</v>
      </c>
      <c r="G364" s="117">
        <v>0</v>
      </c>
      <c r="H364" s="100">
        <v>0</v>
      </c>
      <c r="I364" s="102">
        <v>0</v>
      </c>
      <c r="J364" s="148">
        <v>0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40.893756067521906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4999</v>
      </c>
      <c r="C365" s="96">
        <v>674400</v>
      </c>
      <c r="D365" s="95" t="s">
        <v>924</v>
      </c>
      <c r="E365" s="121">
        <v>40235</v>
      </c>
      <c r="F365" s="100">
        <v>0</v>
      </c>
      <c r="G365" s="117">
        <v>0</v>
      </c>
      <c r="H365" s="100">
        <v>0</v>
      </c>
      <c r="I365" s="102">
        <v>0</v>
      </c>
      <c r="J365" s="148">
        <v>3.0358848933344196</v>
      </c>
      <c r="K365" s="149">
        <v>20.801000000000002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20.801000000000002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1388</v>
      </c>
      <c r="C366" s="96">
        <v>684875</v>
      </c>
      <c r="D366" s="95" t="s">
        <v>349</v>
      </c>
      <c r="E366" s="121">
        <v>39182</v>
      </c>
      <c r="F366" s="100">
        <v>0</v>
      </c>
      <c r="G366" s="117">
        <v>0</v>
      </c>
      <c r="H366" s="100">
        <v>0</v>
      </c>
      <c r="I366" s="102">
        <v>0</v>
      </c>
      <c r="J366" s="148">
        <v>2.5955427380922007</v>
      </c>
      <c r="K366" s="149">
        <v>20.8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20.8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4984</v>
      </c>
      <c r="C367" s="96">
        <v>139488</v>
      </c>
      <c r="D367" s="95" t="s">
        <v>273</v>
      </c>
      <c r="E367" s="121">
        <v>30965</v>
      </c>
      <c r="F367" s="100">
        <v>0</v>
      </c>
      <c r="G367" s="117">
        <v>0</v>
      </c>
      <c r="H367" s="100">
        <v>0</v>
      </c>
      <c r="I367" s="102">
        <v>0</v>
      </c>
      <c r="J367" s="148">
        <v>3.6303812505500583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3.6303812505500583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4985</v>
      </c>
      <c r="C368" s="96">
        <v>131067</v>
      </c>
      <c r="D368" s="95" t="s">
        <v>278</v>
      </c>
      <c r="E368" s="121">
        <v>30683</v>
      </c>
      <c r="F368" s="100">
        <v>0</v>
      </c>
      <c r="G368" s="117">
        <v>0</v>
      </c>
      <c r="H368" s="100">
        <v>0</v>
      </c>
      <c r="I368" s="102">
        <v>0</v>
      </c>
      <c r="J368" s="148">
        <v>3.6283812505500581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3.6283812505500581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2937</v>
      </c>
      <c r="C369" s="96">
        <v>137528</v>
      </c>
      <c r="D369" s="95" t="s">
        <v>210</v>
      </c>
      <c r="E369" s="121">
        <v>30176</v>
      </c>
      <c r="F369" s="100">
        <v>0</v>
      </c>
      <c r="G369" s="117">
        <v>0</v>
      </c>
      <c r="H369" s="100">
        <v>0</v>
      </c>
      <c r="I369" s="102">
        <v>0</v>
      </c>
      <c r="J369" s="148">
        <v>3.2454284226152508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3.2454284226152508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2327</v>
      </c>
      <c r="C370" s="96">
        <v>684501</v>
      </c>
      <c r="D370" s="95" t="s">
        <v>756</v>
      </c>
      <c r="E370" s="121">
        <v>39454</v>
      </c>
      <c r="F370" s="100">
        <v>0</v>
      </c>
      <c r="G370" s="117">
        <v>0</v>
      </c>
      <c r="H370" s="100">
        <v>0</v>
      </c>
      <c r="I370" s="102">
        <v>0</v>
      </c>
      <c r="J370" s="148">
        <v>3.2444284226152509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3.2444284226152509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956</v>
      </c>
      <c r="C371" s="96">
        <v>678868</v>
      </c>
      <c r="D371" s="95" t="s">
        <v>924</v>
      </c>
      <c r="E371" s="121">
        <v>38956</v>
      </c>
      <c r="F371" s="100">
        <v>0</v>
      </c>
      <c r="G371" s="117">
        <v>0</v>
      </c>
      <c r="H371" s="100">
        <v>0</v>
      </c>
      <c r="I371" s="102">
        <v>0</v>
      </c>
      <c r="J371" s="148">
        <v>3.0368848933344195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3.0368848933344195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4978</v>
      </c>
      <c r="C372" s="96">
        <v>660689</v>
      </c>
      <c r="D372" s="95" t="s">
        <v>1681</v>
      </c>
      <c r="E372" s="121">
        <v>38411</v>
      </c>
      <c r="F372" s="100">
        <v>0</v>
      </c>
      <c r="G372" s="117">
        <v>0</v>
      </c>
      <c r="H372" s="100">
        <v>0</v>
      </c>
      <c r="I372" s="102">
        <v>0</v>
      </c>
      <c r="J372" s="148">
        <v>2.9973165630188894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2.9973165630188894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4987</v>
      </c>
      <c r="C373" s="96">
        <v>130814</v>
      </c>
      <c r="D373" s="95" t="s">
        <v>278</v>
      </c>
      <c r="E373" s="121">
        <v>31696</v>
      </c>
      <c r="F373" s="100">
        <v>0</v>
      </c>
      <c r="G373" s="117">
        <v>0</v>
      </c>
      <c r="H373" s="100">
        <v>0</v>
      </c>
      <c r="I373" s="102">
        <v>0</v>
      </c>
      <c r="J373" s="148">
        <v>2.3255240003520372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2.3255240003520372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760</v>
      </c>
      <c r="C374" s="96">
        <v>670004</v>
      </c>
      <c r="D374" s="95" t="s">
        <v>132</v>
      </c>
      <c r="E374" s="121">
        <v>36903</v>
      </c>
      <c r="F374" s="100">
        <v>0</v>
      </c>
      <c r="G374" s="117">
        <v>0</v>
      </c>
      <c r="H374" s="100">
        <v>0</v>
      </c>
      <c r="I374" s="102">
        <v>0</v>
      </c>
      <c r="J374" s="148">
        <v>2.323524000352037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2.323524000352037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4988</v>
      </c>
      <c r="C375" s="96">
        <v>689327</v>
      </c>
      <c r="D375" s="95" t="s">
        <v>203</v>
      </c>
      <c r="E375" s="121">
        <v>40242</v>
      </c>
      <c r="F375" s="100">
        <v>0</v>
      </c>
      <c r="G375" s="117">
        <v>0</v>
      </c>
      <c r="H375" s="100">
        <v>0</v>
      </c>
      <c r="I375" s="102">
        <v>0</v>
      </c>
      <c r="J375" s="148">
        <v>2.3225240003520371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2.3225240003520371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4974</v>
      </c>
      <c r="C376" s="96">
        <v>717272</v>
      </c>
      <c r="D376" s="95" t="s">
        <v>359</v>
      </c>
      <c r="E376" s="121">
        <v>40157</v>
      </c>
      <c r="F376" s="100">
        <v>0</v>
      </c>
      <c r="G376" s="117">
        <v>0</v>
      </c>
      <c r="H376" s="100">
        <v>0</v>
      </c>
      <c r="I376" s="102">
        <v>0</v>
      </c>
      <c r="J376" s="148">
        <v>2.2971573387056181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2.2971573387056181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4458</v>
      </c>
      <c r="C377" s="96">
        <v>729967</v>
      </c>
      <c r="D377" s="95" t="s">
        <v>4009</v>
      </c>
      <c r="E377" s="121">
        <v>27441</v>
      </c>
      <c r="F377" s="100">
        <v>0</v>
      </c>
      <c r="G377" s="117">
        <v>0</v>
      </c>
      <c r="H377" s="100">
        <v>0</v>
      </c>
      <c r="I377" s="102">
        <v>0</v>
      </c>
      <c r="J377" s="148">
        <v>2.2951573387056179</v>
      </c>
      <c r="K377" s="149">
        <v>0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2.2951573387056179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2936</v>
      </c>
      <c r="C378" s="96">
        <v>676894</v>
      </c>
      <c r="D378" s="95" t="s">
        <v>284</v>
      </c>
      <c r="E378" s="121">
        <v>40122</v>
      </c>
      <c r="F378" s="100">
        <v>0</v>
      </c>
      <c r="G378" s="117">
        <v>0</v>
      </c>
      <c r="H378" s="100">
        <v>0</v>
      </c>
      <c r="I378" s="102">
        <v>0</v>
      </c>
      <c r="J378" s="148">
        <v>2.108878474699913</v>
      </c>
      <c r="K378" s="149">
        <v>0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2.108878474699913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372</v>
      </c>
      <c r="B379" s="95" t="s">
        <v>4786</v>
      </c>
      <c r="C379" s="96">
        <v>108056</v>
      </c>
      <c r="D379" s="95" t="s">
        <v>4787</v>
      </c>
      <c r="E379" s="121">
        <v>26786</v>
      </c>
      <c r="F379" s="100">
        <v>0</v>
      </c>
      <c r="G379" s="117">
        <v>0</v>
      </c>
      <c r="H379" s="100">
        <v>0</v>
      </c>
      <c r="I379" s="102">
        <v>0</v>
      </c>
      <c r="J379" s="148">
        <v>2.108878474699913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2.108878474699913</v>
      </c>
      <c r="Z379" s="122">
        <v>372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372</v>
      </c>
      <c r="B380" s="95" t="s">
        <v>4788</v>
      </c>
      <c r="C380" s="96">
        <v>134836</v>
      </c>
      <c r="D380" s="95" t="s">
        <v>349</v>
      </c>
      <c r="E380" s="121">
        <v>28669</v>
      </c>
      <c r="F380" s="100">
        <v>0</v>
      </c>
      <c r="G380" s="117">
        <v>0</v>
      </c>
      <c r="H380" s="100">
        <v>0</v>
      </c>
      <c r="I380" s="102">
        <v>0</v>
      </c>
      <c r="J380" s="148">
        <v>2.108878474699913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2.108878474699913</v>
      </c>
      <c r="Z380" s="122">
        <v>372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372</v>
      </c>
      <c r="B381" s="95" t="s">
        <v>235</v>
      </c>
      <c r="C381" s="96">
        <v>662379</v>
      </c>
      <c r="D381" s="95" t="s">
        <v>2485</v>
      </c>
      <c r="E381" s="121">
        <v>34943</v>
      </c>
      <c r="F381" s="100">
        <v>0</v>
      </c>
      <c r="G381" s="117">
        <v>0</v>
      </c>
      <c r="H381" s="100">
        <v>0</v>
      </c>
      <c r="I381" s="102">
        <v>0</v>
      </c>
      <c r="J381" s="148">
        <v>2.108878474699913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2.108878474699913</v>
      </c>
      <c r="Z381" s="122">
        <v>372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1751</v>
      </c>
      <c r="C382" s="96">
        <v>673555</v>
      </c>
      <c r="D382" s="95" t="s">
        <v>1737</v>
      </c>
      <c r="E382" s="121">
        <v>38191</v>
      </c>
      <c r="F382" s="100">
        <v>0</v>
      </c>
      <c r="G382" s="117">
        <v>0</v>
      </c>
      <c r="H382" s="100">
        <v>0</v>
      </c>
      <c r="I382" s="102">
        <v>0</v>
      </c>
      <c r="J382" s="148">
        <v>2.0794341904737608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2.0794341904737608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3103</v>
      </c>
      <c r="C383" s="96">
        <v>670937</v>
      </c>
      <c r="D383" s="95" t="s">
        <v>344</v>
      </c>
      <c r="E383" s="121">
        <v>38033</v>
      </c>
      <c r="F383" s="100">
        <v>0</v>
      </c>
      <c r="G383" s="117">
        <v>0</v>
      </c>
      <c r="H383" s="100">
        <v>0</v>
      </c>
      <c r="I383" s="102">
        <v>0</v>
      </c>
      <c r="J383" s="148">
        <v>2.0774341904737605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2.0774341904737605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3370</v>
      </c>
      <c r="C384" s="96">
        <v>115523</v>
      </c>
      <c r="D384" s="95" t="s">
        <v>1827</v>
      </c>
      <c r="E384" s="121">
        <v>24974</v>
      </c>
      <c r="F384" s="100">
        <v>0</v>
      </c>
      <c r="G384" s="117">
        <v>0</v>
      </c>
      <c r="H384" s="100">
        <v>0</v>
      </c>
      <c r="I384" s="102">
        <v>0</v>
      </c>
      <c r="J384" s="148">
        <v>1.9483263317340287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1.9483263317340287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5000</v>
      </c>
      <c r="C385" s="96">
        <v>712229</v>
      </c>
      <c r="D385" s="95" t="s">
        <v>1827</v>
      </c>
      <c r="E385" s="121">
        <v>37302</v>
      </c>
      <c r="F385" s="100">
        <v>0</v>
      </c>
      <c r="G385" s="117">
        <v>0</v>
      </c>
      <c r="H385" s="100">
        <v>0</v>
      </c>
      <c r="I385" s="102">
        <v>0</v>
      </c>
      <c r="J385" s="148">
        <v>1.9473263317340286</v>
      </c>
      <c r="K385" s="149">
        <v>0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1.9473263317340286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5001</v>
      </c>
      <c r="C386" s="96">
        <v>729961</v>
      </c>
      <c r="D386" s="95" t="s">
        <v>1827</v>
      </c>
      <c r="E386" s="121">
        <v>35860</v>
      </c>
      <c r="F386" s="100">
        <v>0</v>
      </c>
      <c r="G386" s="117">
        <v>0</v>
      </c>
      <c r="H386" s="100">
        <v>0</v>
      </c>
      <c r="I386" s="102">
        <v>0</v>
      </c>
      <c r="J386" s="148">
        <v>1.9433263317340286</v>
      </c>
      <c r="K386" s="149">
        <v>0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1.9433263317340286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4992</v>
      </c>
      <c r="C387" s="96">
        <v>729820</v>
      </c>
      <c r="D387" s="95" t="s">
        <v>1727</v>
      </c>
      <c r="E387" s="121">
        <v>38613</v>
      </c>
      <c r="F387" s="100">
        <v>0</v>
      </c>
      <c r="G387" s="117">
        <v>0</v>
      </c>
      <c r="H387" s="100">
        <v>0</v>
      </c>
      <c r="I387" s="102">
        <v>0</v>
      </c>
      <c r="J387" s="148">
        <v>1.8052447582368523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1.8052447582368523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1387</v>
      </c>
      <c r="C388" s="96">
        <v>655841</v>
      </c>
      <c r="D388" s="95" t="s">
        <v>1727</v>
      </c>
      <c r="E388" s="121">
        <v>38345</v>
      </c>
      <c r="F388" s="100">
        <v>0</v>
      </c>
      <c r="G388" s="117">
        <v>0</v>
      </c>
      <c r="H388" s="100">
        <v>0</v>
      </c>
      <c r="I388" s="102">
        <v>0</v>
      </c>
      <c r="J388" s="148">
        <v>1.8042447582368524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1.8042447582368524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3363</v>
      </c>
      <c r="C389" s="96">
        <v>664610</v>
      </c>
      <c r="D389" s="95" t="s">
        <v>1727</v>
      </c>
      <c r="E389" s="121">
        <v>37902</v>
      </c>
      <c r="F389" s="100">
        <v>0</v>
      </c>
      <c r="G389" s="117">
        <v>0</v>
      </c>
      <c r="H389" s="100">
        <v>0</v>
      </c>
      <c r="I389" s="102">
        <v>0</v>
      </c>
      <c r="J389" s="148">
        <v>1.8032447582368523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1.8032447582368523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228</v>
      </c>
      <c r="C390" s="96">
        <v>138276</v>
      </c>
      <c r="D390" s="95" t="s">
        <v>117</v>
      </c>
      <c r="E390" s="121">
        <v>29761</v>
      </c>
      <c r="F390" s="100">
        <v>0</v>
      </c>
      <c r="G390" s="117">
        <v>0</v>
      </c>
      <c r="H390" s="100">
        <v>0</v>
      </c>
      <c r="I390" s="102">
        <v>0</v>
      </c>
      <c r="J390" s="148">
        <v>1.8022447582368524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1.8022447582368524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1746</v>
      </c>
      <c r="C391" s="96">
        <v>657081</v>
      </c>
      <c r="D391" s="95" t="s">
        <v>1759</v>
      </c>
      <c r="E391" s="121">
        <v>27792</v>
      </c>
      <c r="F391" s="100">
        <v>0</v>
      </c>
      <c r="G391" s="117">
        <v>0</v>
      </c>
      <c r="H391" s="100">
        <v>0</v>
      </c>
      <c r="I391" s="102">
        <v>0</v>
      </c>
      <c r="J391" s="148">
        <v>1.8012447582368523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1.8012447582368523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385</v>
      </c>
      <c r="B392" s="95" t="s">
        <v>4993</v>
      </c>
      <c r="C392" s="96">
        <v>728589</v>
      </c>
      <c r="D392" s="95" t="s">
        <v>1712</v>
      </c>
      <c r="E392" s="121">
        <v>27281</v>
      </c>
      <c r="F392" s="100">
        <v>0</v>
      </c>
      <c r="G392" s="117">
        <v>0</v>
      </c>
      <c r="H392" s="100">
        <v>0</v>
      </c>
      <c r="I392" s="102">
        <v>0</v>
      </c>
      <c r="J392" s="148">
        <v>1.8012447582368523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1.8012447582368523</v>
      </c>
      <c r="Z392" s="122">
        <v>385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4982</v>
      </c>
      <c r="C393" s="96">
        <v>102689</v>
      </c>
      <c r="D393" s="95" t="s">
        <v>2275</v>
      </c>
      <c r="E393" s="121">
        <v>20000</v>
      </c>
      <c r="F393" s="100">
        <v>0</v>
      </c>
      <c r="G393" s="117">
        <v>0</v>
      </c>
      <c r="H393" s="100">
        <v>0</v>
      </c>
      <c r="I393" s="102">
        <v>0</v>
      </c>
      <c r="J393" s="148">
        <v>1.8002447582368524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1.8002447582368524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387</v>
      </c>
      <c r="B394" s="95" t="s">
        <v>4994</v>
      </c>
      <c r="C394" s="96">
        <v>729815</v>
      </c>
      <c r="D394" s="95" t="s">
        <v>1727</v>
      </c>
      <c r="E394" s="121">
        <v>38061</v>
      </c>
      <c r="F394" s="100">
        <v>0</v>
      </c>
      <c r="G394" s="117">
        <v>0</v>
      </c>
      <c r="H394" s="100">
        <v>0</v>
      </c>
      <c r="I394" s="102">
        <v>0</v>
      </c>
      <c r="J394" s="148">
        <v>1.8002447582368524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1.8002447582368524</v>
      </c>
      <c r="Z394" s="122">
        <v>387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4839</v>
      </c>
      <c r="C395" s="96">
        <v>641837</v>
      </c>
      <c r="D395" s="95" t="s">
        <v>1727</v>
      </c>
      <c r="E395" s="121">
        <v>38119</v>
      </c>
      <c r="F395" s="100">
        <v>0</v>
      </c>
      <c r="G395" s="117">
        <v>0</v>
      </c>
      <c r="H395" s="100">
        <v>0</v>
      </c>
      <c r="I395" s="102">
        <v>0</v>
      </c>
      <c r="J395" s="148">
        <v>1.7992447582368523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1.7992447582368523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4977</v>
      </c>
      <c r="C396" s="96">
        <v>683631</v>
      </c>
      <c r="D396" s="95" t="s">
        <v>1199</v>
      </c>
      <c r="E396" s="121">
        <v>39094</v>
      </c>
      <c r="F396" s="100">
        <v>0</v>
      </c>
      <c r="G396" s="117">
        <v>0</v>
      </c>
      <c r="H396" s="100">
        <v>0</v>
      </c>
      <c r="I396" s="102">
        <v>0</v>
      </c>
      <c r="J396" s="148">
        <v>1.6465653633362463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1.6465653633362463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4976</v>
      </c>
      <c r="C397" s="96">
        <v>680820</v>
      </c>
      <c r="D397" s="95" t="s">
        <v>1015</v>
      </c>
      <c r="E397" s="121">
        <v>38764</v>
      </c>
      <c r="F397" s="100">
        <v>0</v>
      </c>
      <c r="G397" s="117">
        <v>0</v>
      </c>
      <c r="H397" s="100">
        <v>0</v>
      </c>
      <c r="I397" s="102">
        <v>0</v>
      </c>
      <c r="J397" s="148">
        <v>1.4762606967715954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1.4762606967715954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391</v>
      </c>
      <c r="B398" s="95" t="s">
        <v>4975</v>
      </c>
      <c r="C398" s="96">
        <v>731660</v>
      </c>
      <c r="D398" s="95" t="s">
        <v>359</v>
      </c>
      <c r="E398" s="121">
        <v>37347</v>
      </c>
      <c r="F398" s="100">
        <v>0</v>
      </c>
      <c r="G398" s="117">
        <v>0</v>
      </c>
      <c r="H398" s="100">
        <v>0</v>
      </c>
      <c r="I398" s="102">
        <v>0</v>
      </c>
      <c r="J398" s="148">
        <v>1.4762606967715954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1.4762606967715954</v>
      </c>
      <c r="Z398" s="122">
        <v>391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3362</v>
      </c>
      <c r="C399" s="96">
        <v>606575</v>
      </c>
      <c r="D399" s="95" t="s">
        <v>3349</v>
      </c>
      <c r="E399" s="121">
        <v>34751</v>
      </c>
      <c r="F399" s="100">
        <v>0</v>
      </c>
      <c r="G399" s="117">
        <v>0</v>
      </c>
      <c r="H399" s="100">
        <v>0</v>
      </c>
      <c r="I399" s="102">
        <v>0</v>
      </c>
      <c r="J399" s="148">
        <v>1.2765510627824419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1.2765510627824419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x14ac:dyDescent="0.3">
      <c r="A400" s="130">
        <v>394</v>
      </c>
      <c r="B400" s="95" t="s">
        <v>4990</v>
      </c>
      <c r="C400" s="96">
        <v>722630</v>
      </c>
      <c r="D400" s="95" t="s">
        <v>45</v>
      </c>
      <c r="E400" s="121">
        <v>39820</v>
      </c>
      <c r="F400" s="100">
        <v>0</v>
      </c>
      <c r="G400" s="117">
        <v>0</v>
      </c>
      <c r="H400" s="100">
        <v>0</v>
      </c>
      <c r="I400" s="102">
        <v>0</v>
      </c>
      <c r="J400" s="148">
        <v>1.273551062782442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113">
        <v>1.273551062782442</v>
      </c>
      <c r="Z400" s="122">
        <v>394</v>
      </c>
      <c r="AA400" s="125">
        <v>0</v>
      </c>
      <c r="AB400"/>
      <c r="AC400" s="98"/>
      <c r="AD400" s="98"/>
      <c r="AF400"/>
      <c r="AG400"/>
    </row>
    <row r="401" spans="1:33" x14ac:dyDescent="0.3">
      <c r="A401" s="130">
        <v>395</v>
      </c>
      <c r="B401" s="95" t="s">
        <v>701</v>
      </c>
      <c r="C401" s="96">
        <v>647566</v>
      </c>
      <c r="D401" s="95" t="s">
        <v>377</v>
      </c>
      <c r="E401" s="121">
        <v>38008</v>
      </c>
      <c r="F401" s="100">
        <v>0</v>
      </c>
      <c r="G401" s="117">
        <v>0</v>
      </c>
      <c r="H401" s="100">
        <v>0</v>
      </c>
      <c r="I401" s="102">
        <v>0</v>
      </c>
      <c r="J401" s="148">
        <v>1.1727620001760186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113">
        <v>1.1727620001760186</v>
      </c>
      <c r="Z401" s="122">
        <v>395</v>
      </c>
      <c r="AA401" s="125">
        <v>0</v>
      </c>
      <c r="AB401"/>
      <c r="AC401" s="98"/>
      <c r="AD401" s="98"/>
      <c r="AF401"/>
      <c r="AG401"/>
    </row>
    <row r="402" spans="1:33" x14ac:dyDescent="0.3">
      <c r="A402" s="130">
        <v>396</v>
      </c>
      <c r="B402" s="95" t="s">
        <v>4980</v>
      </c>
      <c r="C402" s="96">
        <v>684943</v>
      </c>
      <c r="D402" s="95" t="s">
        <v>3355</v>
      </c>
      <c r="E402" s="121">
        <v>40391</v>
      </c>
      <c r="F402" s="100">
        <v>0</v>
      </c>
      <c r="G402" s="117">
        <v>0</v>
      </c>
      <c r="H402" s="100">
        <v>0</v>
      </c>
      <c r="I402" s="102">
        <v>0</v>
      </c>
      <c r="J402" s="148">
        <v>1.1538140626995728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113">
        <v>1.1538140626995728</v>
      </c>
      <c r="Z402" s="122">
        <v>396</v>
      </c>
      <c r="AA402" s="125">
        <v>0</v>
      </c>
      <c r="AB402"/>
      <c r="AC402" s="98"/>
      <c r="AD402" s="98"/>
      <c r="AF402"/>
      <c r="AG402"/>
    </row>
    <row r="403" spans="1:33" x14ac:dyDescent="0.3">
      <c r="A403" s="130">
        <v>397</v>
      </c>
      <c r="B403" s="95" t="s">
        <v>4996</v>
      </c>
      <c r="C403" s="96">
        <v>729910</v>
      </c>
      <c r="D403" s="95" t="s">
        <v>210</v>
      </c>
      <c r="E403" s="121">
        <v>39359</v>
      </c>
      <c r="F403" s="100">
        <v>0</v>
      </c>
      <c r="G403" s="117">
        <v>0</v>
      </c>
      <c r="H403" s="100">
        <v>0</v>
      </c>
      <c r="I403" s="102">
        <v>0</v>
      </c>
      <c r="J403" s="148">
        <v>1.0542170952368803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113">
        <v>1.0542170952368803</v>
      </c>
      <c r="Z403" s="122">
        <v>397</v>
      </c>
      <c r="AA403" s="125">
        <v>0</v>
      </c>
      <c r="AB403"/>
      <c r="AC403" s="98"/>
      <c r="AD403" s="98"/>
      <c r="AF403"/>
      <c r="AG403"/>
    </row>
    <row r="404" spans="1:33" x14ac:dyDescent="0.3">
      <c r="A404" s="130">
        <v>398</v>
      </c>
      <c r="B404" s="95" t="s">
        <v>2939</v>
      </c>
      <c r="C404" s="96">
        <v>680363</v>
      </c>
      <c r="D404" s="95" t="s">
        <v>1741</v>
      </c>
      <c r="E404" s="121">
        <v>39807</v>
      </c>
      <c r="F404" s="100">
        <v>0</v>
      </c>
      <c r="G404" s="117">
        <v>0</v>
      </c>
      <c r="H404" s="100">
        <v>0</v>
      </c>
      <c r="I404" s="102">
        <v>0</v>
      </c>
      <c r="J404" s="148">
        <v>1.0522170952368803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113">
        <v>1.0522170952368803</v>
      </c>
      <c r="Z404" s="122">
        <v>398</v>
      </c>
      <c r="AA404" s="125">
        <v>0</v>
      </c>
      <c r="AB404"/>
      <c r="AC404" s="98"/>
      <c r="AD404" s="98"/>
      <c r="AF404"/>
      <c r="AG404"/>
    </row>
    <row r="405" spans="1:33" x14ac:dyDescent="0.3">
      <c r="A405" s="130">
        <v>399</v>
      </c>
      <c r="B405" s="95" t="s">
        <v>4997</v>
      </c>
      <c r="C405" s="96">
        <v>717566</v>
      </c>
      <c r="D405" s="95" t="s">
        <v>315</v>
      </c>
      <c r="E405" s="121">
        <v>40340</v>
      </c>
      <c r="F405" s="100">
        <v>0</v>
      </c>
      <c r="G405" s="117">
        <v>0</v>
      </c>
      <c r="H405" s="100">
        <v>0</v>
      </c>
      <c r="I405" s="102">
        <v>0</v>
      </c>
      <c r="J405" s="148">
        <v>1.0512170952368802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113">
        <v>1.0512170952368802</v>
      </c>
      <c r="Z405" s="122">
        <v>399</v>
      </c>
      <c r="AA405" s="125">
        <v>0</v>
      </c>
      <c r="AB405"/>
      <c r="AC405" s="98"/>
      <c r="AD405" s="98"/>
      <c r="AF405"/>
      <c r="AG405"/>
    </row>
    <row r="406" spans="1:33" x14ac:dyDescent="0.3">
      <c r="A406" s="130">
        <v>400</v>
      </c>
      <c r="B406" s="95" t="s">
        <v>546</v>
      </c>
      <c r="C406" s="96">
        <v>680720</v>
      </c>
      <c r="D406" s="95" t="s">
        <v>213</v>
      </c>
      <c r="E406" s="121">
        <v>36535</v>
      </c>
      <c r="F406" s="100">
        <v>0</v>
      </c>
      <c r="G406" s="117">
        <v>0</v>
      </c>
      <c r="H406" s="100">
        <v>0</v>
      </c>
      <c r="I406" s="102">
        <v>0</v>
      </c>
      <c r="J406" s="148">
        <v>1.0502170952368803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113">
        <v>1.0502170952368803</v>
      </c>
      <c r="Z406" s="122">
        <v>400</v>
      </c>
      <c r="AA406" s="125">
        <v>0</v>
      </c>
      <c r="AB406"/>
      <c r="AC406" s="98"/>
      <c r="AD406" s="98"/>
      <c r="AF406"/>
      <c r="AG406"/>
    </row>
    <row r="407" spans="1:33" x14ac:dyDescent="0.3">
      <c r="A407" s="130">
        <v>401</v>
      </c>
      <c r="B407" s="95" t="s">
        <v>5002</v>
      </c>
      <c r="C407" s="96">
        <v>731685</v>
      </c>
      <c r="D407" s="95" t="s">
        <v>924</v>
      </c>
      <c r="E407" s="121">
        <v>19838</v>
      </c>
      <c r="F407" s="100">
        <v>0</v>
      </c>
      <c r="G407" s="117">
        <v>0</v>
      </c>
      <c r="H407" s="100">
        <v>0</v>
      </c>
      <c r="I407" s="102">
        <v>0</v>
      </c>
      <c r="J407" s="148">
        <v>0.98616316586701436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113">
        <v>0.98616316586701436</v>
      </c>
      <c r="Z407" s="122">
        <v>401</v>
      </c>
      <c r="AA407" s="125">
        <v>0</v>
      </c>
      <c r="AB407"/>
      <c r="AC407" s="98"/>
      <c r="AD407" s="98"/>
      <c r="AF407"/>
      <c r="AG407"/>
    </row>
    <row r="408" spans="1:33" x14ac:dyDescent="0.3">
      <c r="A408" s="130">
        <v>402</v>
      </c>
      <c r="B408" s="95" t="s">
        <v>4995</v>
      </c>
      <c r="C408" s="96">
        <v>729814</v>
      </c>
      <c r="D408" s="95" t="s">
        <v>1727</v>
      </c>
      <c r="E408" s="121">
        <v>38602</v>
      </c>
      <c r="F408" s="100">
        <v>0</v>
      </c>
      <c r="G408" s="117">
        <v>0</v>
      </c>
      <c r="H408" s="100">
        <v>0</v>
      </c>
      <c r="I408" s="102">
        <v>0</v>
      </c>
      <c r="J408" s="148">
        <v>0.9151223791184262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113">
        <v>0.9151223791184262</v>
      </c>
      <c r="Z408" s="122">
        <v>402</v>
      </c>
      <c r="AA408" s="125">
        <v>0</v>
      </c>
      <c r="AB408"/>
      <c r="AC408" s="98"/>
      <c r="AD408" s="98"/>
      <c r="AF408"/>
      <c r="AG408"/>
    </row>
    <row r="409" spans="1:33" x14ac:dyDescent="0.3">
      <c r="A409" s="130">
        <v>403</v>
      </c>
      <c r="B409" s="95" t="s">
        <v>4991</v>
      </c>
      <c r="C409" s="96">
        <v>725536</v>
      </c>
      <c r="D409" s="95" t="s">
        <v>1216</v>
      </c>
      <c r="E409" s="121">
        <v>40271</v>
      </c>
      <c r="F409" s="100">
        <v>0</v>
      </c>
      <c r="G409" s="117">
        <v>0</v>
      </c>
      <c r="H409" s="100">
        <v>0</v>
      </c>
      <c r="I409" s="102">
        <v>0</v>
      </c>
      <c r="J409" s="148">
        <v>0.66777553139122103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113">
        <v>0.66777553139122103</v>
      </c>
      <c r="Z409" s="122">
        <v>403</v>
      </c>
      <c r="AA409" s="125">
        <v>0</v>
      </c>
      <c r="AB409"/>
      <c r="AC409" s="98"/>
      <c r="AD409" s="98"/>
      <c r="AF409"/>
      <c r="AG409"/>
    </row>
    <row r="410" spans="1:33" ht="15" thickBot="1" x14ac:dyDescent="0.35">
      <c r="A410" s="145">
        <v>404</v>
      </c>
      <c r="B410" s="136" t="s">
        <v>4989</v>
      </c>
      <c r="C410" s="137">
        <v>705438</v>
      </c>
      <c r="D410" s="136" t="s">
        <v>278</v>
      </c>
      <c r="E410" s="170">
        <v>40144</v>
      </c>
      <c r="F410" s="139">
        <v>0</v>
      </c>
      <c r="G410" s="143">
        <v>0</v>
      </c>
      <c r="H410" s="139">
        <v>0</v>
      </c>
      <c r="I410" s="141">
        <v>0</v>
      </c>
      <c r="J410" s="151">
        <v>0.5803810000880093</v>
      </c>
      <c r="K410" s="152">
        <v>0</v>
      </c>
      <c r="L410" s="152">
        <v>0</v>
      </c>
      <c r="M410" s="153">
        <v>0</v>
      </c>
      <c r="N410" s="165">
        <v>0</v>
      </c>
      <c r="O410" s="139">
        <v>0</v>
      </c>
      <c r="P410" s="140">
        <v>0</v>
      </c>
      <c r="Q410" s="140">
        <v>0</v>
      </c>
      <c r="R410" s="142">
        <v>0</v>
      </c>
      <c r="S410" s="143">
        <v>0</v>
      </c>
      <c r="T410" s="140">
        <v>0</v>
      </c>
      <c r="U410" s="140">
        <v>0</v>
      </c>
      <c r="V410" s="141">
        <v>0</v>
      </c>
      <c r="W410" s="139">
        <v>0</v>
      </c>
      <c r="X410" s="141">
        <v>0</v>
      </c>
      <c r="Y410" s="171">
        <v>0.5803810000880093</v>
      </c>
      <c r="Z410" s="146">
        <v>404</v>
      </c>
      <c r="AA410" s="176">
        <v>0</v>
      </c>
      <c r="AB410"/>
      <c r="AC410" s="98"/>
      <c r="AD410" s="98"/>
      <c r="AF410"/>
      <c r="AG41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10">
    <cfRule type="expression" dxfId="77" priority="15" stopIfTrue="1">
      <formula>D7="XXX"</formula>
    </cfRule>
  </conditionalFormatting>
  <conditionalFormatting sqref="D7:D410">
    <cfRule type="expression" dxfId="76" priority="17" stopIfTrue="1">
      <formula>D7="XXX"</formula>
    </cfRule>
  </conditionalFormatting>
  <conditionalFormatting sqref="E7:E410">
    <cfRule type="expression" dxfId="75" priority="16" stopIfTrue="1">
      <formula>D7="XXX"</formula>
    </cfRule>
  </conditionalFormatting>
  <conditionalFormatting sqref="F7:F410 H7:H410">
    <cfRule type="cellIs" dxfId="74" priority="12" stopIfTrue="1" operator="greaterThan">
      <formula>G7</formula>
    </cfRule>
  </conditionalFormatting>
  <conditionalFormatting sqref="G7:G410 I7:I410">
    <cfRule type="cellIs" dxfId="73" priority="11" stopIfTrue="1" operator="greaterThan">
      <formula>F7</formula>
    </cfRule>
  </conditionalFormatting>
  <conditionalFormatting sqref="J7:M410">
    <cfRule type="cellIs" dxfId="72" priority="19" stopIfTrue="1" operator="equal">
      <formula>0</formula>
    </cfRule>
    <cfRule type="cellIs" dxfId="71" priority="20" stopIfTrue="1" operator="greaterThanOrEqual">
      <formula>MAX($J7:$M7)</formula>
    </cfRule>
  </conditionalFormatting>
  <conditionalFormatting sqref="N7:N410">
    <cfRule type="cellIs" dxfId="70" priority="3" stopIfTrue="1" operator="greaterThan">
      <formula>0</formula>
    </cfRule>
  </conditionalFormatting>
  <conditionalFormatting sqref="O7:V7">
    <cfRule type="cellIs" priority="6" operator="equal">
      <formula>0</formula>
    </cfRule>
  </conditionalFormatting>
  <conditionalFormatting sqref="O7:V410">
    <cfRule type="cellIs" dxfId="69" priority="5" operator="greaterThanOrEqual">
      <formula>LARGE($O7:$V7,3)</formula>
    </cfRule>
  </conditionalFormatting>
  <conditionalFormatting sqref="O8:V410">
    <cfRule type="cellIs" dxfId="68" priority="4" operator="lessThan">
      <formula>0.000001</formula>
    </cfRule>
  </conditionalFormatting>
  <conditionalFormatting sqref="W7:X410">
    <cfRule type="cellIs" dxfId="67" priority="7" stopIfTrue="1" operator="greaterThan">
      <formula>0</formula>
    </cfRule>
    <cfRule type="cellIs" priority="8" operator="equal">
      <formula>0</formula>
    </cfRule>
  </conditionalFormatting>
  <conditionalFormatting sqref="AA7:AA410">
    <cfRule type="cellIs" dxfId="66" priority="13" stopIfTrue="1" operator="equal">
      <formula>"NE"</formula>
    </cfRule>
    <cfRule type="cellIs" dxfId="65" priority="14" stopIfTrue="1" operator="lessThan">
      <formula>0</formula>
    </cfRule>
  </conditionalFormatting>
  <conditionalFormatting sqref="AF7:AF15">
    <cfRule type="cellIs" dxfId="64" priority="1" stopIfTrue="1" operator="greaterThanOrEqual">
      <formula>1.4</formula>
    </cfRule>
  </conditionalFormatting>
  <conditionalFormatting sqref="AF16">
    <cfRule type="cellIs" dxfId="63" priority="9" stopIfTrue="1" operator="greaterThan">
      <formula>1.4</formula>
    </cfRule>
  </conditionalFormatting>
  <conditionalFormatting sqref="AF17:AF18">
    <cfRule type="cellIs" dxfId="62" priority="1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hidden="1" customWidth="1"/>
    <col min="27" max="27" width="6.5546875" style="64" hidden="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202" t="s">
        <v>5018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D3" s="47"/>
      <c r="AF3"/>
    </row>
    <row r="4" spans="1:32" ht="15.6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3246</v>
      </c>
      <c r="K6" s="12" t="s">
        <v>2438</v>
      </c>
      <c r="L6" s="154" t="s">
        <v>2439</v>
      </c>
      <c r="M6" s="13" t="s">
        <v>10</v>
      </c>
      <c r="N6" s="116" t="s">
        <v>2437</v>
      </c>
      <c r="O6" s="104" t="s">
        <v>247</v>
      </c>
      <c r="P6" s="93" t="s">
        <v>11</v>
      </c>
      <c r="Q6" s="93" t="s">
        <v>151</v>
      </c>
      <c r="R6" s="93" t="s">
        <v>153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5011</v>
      </c>
      <c r="Y6" s="97" t="s">
        <v>17</v>
      </c>
      <c r="Z6" s="89" t="s">
        <v>776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556</v>
      </c>
      <c r="C7" s="106">
        <v>138869</v>
      </c>
      <c r="D7" s="105" t="s">
        <v>23</v>
      </c>
      <c r="E7" s="120">
        <v>32679</v>
      </c>
      <c r="F7" s="118">
        <v>0</v>
      </c>
      <c r="G7" s="23">
        <v>17930.004000000001</v>
      </c>
      <c r="H7" s="118">
        <v>0</v>
      </c>
      <c r="I7" s="119">
        <v>18645.003999999997</v>
      </c>
      <c r="J7" s="148">
        <v>0</v>
      </c>
      <c r="K7" s="149">
        <v>0</v>
      </c>
      <c r="L7" s="149">
        <v>0</v>
      </c>
      <c r="M7" s="150">
        <v>52350</v>
      </c>
      <c r="N7" s="163">
        <v>0</v>
      </c>
      <c r="O7" s="158">
        <v>33480</v>
      </c>
      <c r="P7" s="158">
        <v>18944.008000000002</v>
      </c>
      <c r="Q7" s="158">
        <v>21075.004000000001</v>
      </c>
      <c r="R7" s="159">
        <v>7128.0139999999992</v>
      </c>
      <c r="S7" s="160">
        <v>49440</v>
      </c>
      <c r="T7" s="158">
        <v>23700.004000000001</v>
      </c>
      <c r="U7" s="158">
        <v>60600.000000000007</v>
      </c>
      <c r="V7" s="158">
        <v>14592.007</v>
      </c>
      <c r="W7" s="156">
        <v>27500.004000000001</v>
      </c>
      <c r="X7" s="157">
        <v>13520.014999999999</v>
      </c>
      <c r="Y7" s="75">
        <v>177785.027</v>
      </c>
      <c r="Z7" s="123">
        <v>1</v>
      </c>
      <c r="AA7" s="54">
        <v>0</v>
      </c>
      <c r="AC7" s="67" t="s">
        <v>247</v>
      </c>
      <c r="AD7" s="67" t="s">
        <v>2434</v>
      </c>
      <c r="AE7" s="94">
        <v>45604</v>
      </c>
      <c r="AF7" s="33">
        <v>1.395</v>
      </c>
    </row>
    <row r="8" spans="1:32" x14ac:dyDescent="0.3">
      <c r="A8" s="52">
        <v>2</v>
      </c>
      <c r="B8" s="95" t="s">
        <v>554</v>
      </c>
      <c r="C8" s="96">
        <v>613363</v>
      </c>
      <c r="D8" s="95" t="s">
        <v>23</v>
      </c>
      <c r="E8" s="121">
        <v>34629</v>
      </c>
      <c r="F8" s="100">
        <v>0</v>
      </c>
      <c r="G8" s="117">
        <v>0</v>
      </c>
      <c r="H8" s="100">
        <v>0</v>
      </c>
      <c r="I8" s="102">
        <v>37289.999999999993</v>
      </c>
      <c r="J8" s="148">
        <v>0</v>
      </c>
      <c r="K8" s="149">
        <v>0</v>
      </c>
      <c r="L8" s="149">
        <v>0</v>
      </c>
      <c r="M8" s="150">
        <v>34027.5</v>
      </c>
      <c r="N8" s="162">
        <v>0</v>
      </c>
      <c r="O8" s="100">
        <v>0</v>
      </c>
      <c r="P8" s="101">
        <v>29600.003000000001</v>
      </c>
      <c r="Q8" s="101">
        <v>0</v>
      </c>
      <c r="R8" s="127">
        <v>7128.0149999999994</v>
      </c>
      <c r="S8" s="117">
        <v>4944.03</v>
      </c>
      <c r="T8" s="101">
        <v>3792.0320000000002</v>
      </c>
      <c r="U8" s="101">
        <v>30300.003000000004</v>
      </c>
      <c r="V8" s="102">
        <v>14592.005999999999</v>
      </c>
      <c r="W8" s="100">
        <v>35750</v>
      </c>
      <c r="X8" s="102">
        <v>42250.004000000001</v>
      </c>
      <c r="Y8" s="75">
        <v>174148.17466666666</v>
      </c>
      <c r="Z8" s="122">
        <v>2</v>
      </c>
      <c r="AA8" s="57">
        <v>0</v>
      </c>
      <c r="AC8" s="67" t="s">
        <v>11</v>
      </c>
      <c r="AD8" s="67" t="s">
        <v>1542</v>
      </c>
      <c r="AE8" s="94">
        <v>45681</v>
      </c>
      <c r="AF8" s="27">
        <v>1.48</v>
      </c>
    </row>
    <row r="9" spans="1:32" x14ac:dyDescent="0.3">
      <c r="A9" s="52">
        <v>3</v>
      </c>
      <c r="B9" s="95" t="s">
        <v>579</v>
      </c>
      <c r="C9" s="96">
        <v>631735</v>
      </c>
      <c r="D9" s="95" t="s">
        <v>251</v>
      </c>
      <c r="E9" s="121">
        <v>37029</v>
      </c>
      <c r="F9" s="100">
        <v>0</v>
      </c>
      <c r="G9" s="117">
        <v>17930.003000000001</v>
      </c>
      <c r="H9" s="100">
        <v>0</v>
      </c>
      <c r="I9" s="102">
        <v>1491.664</v>
      </c>
      <c r="J9" s="148">
        <v>0</v>
      </c>
      <c r="K9" s="149">
        <v>0</v>
      </c>
      <c r="L9" s="149">
        <v>0</v>
      </c>
      <c r="M9" s="150">
        <v>16752.007000000001</v>
      </c>
      <c r="N9" s="164">
        <v>0</v>
      </c>
      <c r="O9" s="100">
        <v>41850</v>
      </c>
      <c r="P9" s="101">
        <v>4736.0150000000003</v>
      </c>
      <c r="Q9" s="101">
        <v>13488.004999999999</v>
      </c>
      <c r="R9" s="127">
        <v>1782.0639999999999</v>
      </c>
      <c r="S9" s="117">
        <v>2472.0630000000001</v>
      </c>
      <c r="T9" s="101">
        <v>3792.0050000000001</v>
      </c>
      <c r="U9" s="101">
        <v>30300.002000000004</v>
      </c>
      <c r="V9" s="102">
        <v>22800.004000000001</v>
      </c>
      <c r="W9" s="100">
        <v>35750</v>
      </c>
      <c r="X9" s="102">
        <v>13520.013000000001</v>
      </c>
      <c r="Y9" s="75">
        <v>117093.68900000001</v>
      </c>
      <c r="Z9" s="122">
        <v>3</v>
      </c>
      <c r="AA9" s="57">
        <v>0</v>
      </c>
      <c r="AC9" s="67" t="s">
        <v>151</v>
      </c>
      <c r="AD9" s="67" t="s">
        <v>2138</v>
      </c>
      <c r="AE9" s="94">
        <v>45617</v>
      </c>
      <c r="AF9" s="27">
        <v>1.41</v>
      </c>
    </row>
    <row r="10" spans="1:32" x14ac:dyDescent="0.3">
      <c r="A10" s="52">
        <v>4</v>
      </c>
      <c r="B10" s="95" t="s">
        <v>553</v>
      </c>
      <c r="C10" s="96">
        <v>601609</v>
      </c>
      <c r="D10" s="95" t="s">
        <v>21</v>
      </c>
      <c r="E10" s="121">
        <v>33433</v>
      </c>
      <c r="F10" s="100">
        <v>0</v>
      </c>
      <c r="G10" s="117">
        <v>0</v>
      </c>
      <c r="H10" s="100">
        <v>0</v>
      </c>
      <c r="I10" s="102">
        <v>18645.002999999997</v>
      </c>
      <c r="J10" s="148">
        <v>0</v>
      </c>
      <c r="K10" s="149">
        <v>0</v>
      </c>
      <c r="L10" s="149">
        <v>0</v>
      </c>
      <c r="M10" s="150">
        <v>16752.006000000001</v>
      </c>
      <c r="N10" s="164">
        <v>0</v>
      </c>
      <c r="O10" s="100">
        <v>0</v>
      </c>
      <c r="P10" s="101">
        <v>9472.0130000000008</v>
      </c>
      <c r="Q10" s="101">
        <v>0</v>
      </c>
      <c r="R10" s="127">
        <v>28957.499999999996</v>
      </c>
      <c r="S10" s="117">
        <v>4944.0259999999998</v>
      </c>
      <c r="T10" s="101">
        <v>23700.003000000001</v>
      </c>
      <c r="U10" s="101">
        <v>19392.008000000002</v>
      </c>
      <c r="V10" s="102">
        <v>7296.0140000000001</v>
      </c>
      <c r="W10" s="100">
        <v>8800.0069999999996</v>
      </c>
      <c r="X10" s="102">
        <v>42250.002</v>
      </c>
      <c r="Y10" s="75">
        <v>110463.52166666667</v>
      </c>
      <c r="Z10" s="122">
        <v>6</v>
      </c>
      <c r="AA10" s="57">
        <v>2</v>
      </c>
      <c r="AC10" s="67" t="s">
        <v>153</v>
      </c>
      <c r="AD10" s="67" t="s">
        <v>1543</v>
      </c>
      <c r="AE10" s="94">
        <v>45695</v>
      </c>
      <c r="AF10" s="27">
        <v>1.49</v>
      </c>
    </row>
    <row r="11" spans="1:32" x14ac:dyDescent="0.3">
      <c r="A11" s="52">
        <v>5</v>
      </c>
      <c r="B11" s="95" t="s">
        <v>555</v>
      </c>
      <c r="C11" s="96">
        <v>611904</v>
      </c>
      <c r="D11" s="95" t="s">
        <v>251</v>
      </c>
      <c r="E11" s="121">
        <v>35254</v>
      </c>
      <c r="F11" s="100">
        <v>0</v>
      </c>
      <c r="G11" s="117">
        <v>28687.999999999996</v>
      </c>
      <c r="H11" s="100">
        <v>0</v>
      </c>
      <c r="I11" s="102">
        <v>24238.499999999996</v>
      </c>
      <c r="J11" s="148">
        <v>0</v>
      </c>
      <c r="K11" s="149">
        <v>0</v>
      </c>
      <c r="L11" s="149">
        <v>0</v>
      </c>
      <c r="M11" s="150">
        <v>16752.002</v>
      </c>
      <c r="N11" s="164">
        <v>0</v>
      </c>
      <c r="O11" s="100">
        <v>0</v>
      </c>
      <c r="P11" s="101">
        <v>9472.0020000000004</v>
      </c>
      <c r="Q11" s="101">
        <v>3372.0169999999998</v>
      </c>
      <c r="R11" s="127">
        <v>3564.0069999999996</v>
      </c>
      <c r="S11" s="117">
        <v>4944.009</v>
      </c>
      <c r="T11" s="101">
        <v>7584.0010000000002</v>
      </c>
      <c r="U11" s="101">
        <v>19392.004000000001</v>
      </c>
      <c r="V11" s="102">
        <v>22800.002</v>
      </c>
      <c r="W11" s="100">
        <v>0</v>
      </c>
      <c r="X11" s="102">
        <v>0</v>
      </c>
      <c r="Y11" s="75">
        <v>86899.837999999989</v>
      </c>
      <c r="Z11" s="122">
        <v>4</v>
      </c>
      <c r="AA11" s="57">
        <v>-1</v>
      </c>
      <c r="AC11" s="67" t="s">
        <v>12</v>
      </c>
      <c r="AD11" s="67" t="s">
        <v>1574</v>
      </c>
      <c r="AE11" s="94">
        <v>45730</v>
      </c>
      <c r="AF11" s="27">
        <v>1.55</v>
      </c>
    </row>
    <row r="12" spans="1:32" x14ac:dyDescent="0.3">
      <c r="A12" s="52">
        <v>6</v>
      </c>
      <c r="B12" s="95" t="s">
        <v>558</v>
      </c>
      <c r="C12" s="96">
        <v>637134</v>
      </c>
      <c r="D12" s="95" t="s">
        <v>26</v>
      </c>
      <c r="E12" s="121">
        <v>36201</v>
      </c>
      <c r="F12" s="100">
        <v>0</v>
      </c>
      <c r="G12" s="117">
        <v>11475.207999999999</v>
      </c>
      <c r="H12" s="100">
        <v>0</v>
      </c>
      <c r="I12" s="102">
        <v>18645.001999999997</v>
      </c>
      <c r="J12" s="148">
        <v>0</v>
      </c>
      <c r="K12" s="149">
        <v>0</v>
      </c>
      <c r="L12" s="149">
        <v>0</v>
      </c>
      <c r="M12" s="150">
        <v>41880.000000000007</v>
      </c>
      <c r="N12" s="164">
        <v>0</v>
      </c>
      <c r="O12" s="100">
        <v>13392.004999999999</v>
      </c>
      <c r="P12" s="101">
        <v>18944.002</v>
      </c>
      <c r="Q12" s="101">
        <v>1686.05</v>
      </c>
      <c r="R12" s="127">
        <v>3564.0219999999995</v>
      </c>
      <c r="S12" s="117">
        <v>4944.0169999999998</v>
      </c>
      <c r="T12" s="101">
        <v>1896.0029999999999</v>
      </c>
      <c r="U12" s="101">
        <v>2424.0569999999998</v>
      </c>
      <c r="V12" s="102">
        <v>7296.0020000000004</v>
      </c>
      <c r="W12" s="100">
        <v>0</v>
      </c>
      <c r="X12" s="102">
        <v>0</v>
      </c>
      <c r="Y12" s="75">
        <v>85210.879666666675</v>
      </c>
      <c r="Z12" s="122">
        <v>5</v>
      </c>
      <c r="AA12" s="57">
        <v>-1</v>
      </c>
      <c r="AC12" s="67" t="s">
        <v>14</v>
      </c>
      <c r="AD12" s="67" t="s">
        <v>4752</v>
      </c>
      <c r="AE12" s="94">
        <v>45743</v>
      </c>
      <c r="AF12" s="27">
        <v>1.58</v>
      </c>
    </row>
    <row r="13" spans="1:32" x14ac:dyDescent="0.3">
      <c r="A13" s="52">
        <v>7</v>
      </c>
      <c r="B13" s="95" t="s">
        <v>560</v>
      </c>
      <c r="C13" s="96">
        <v>626999</v>
      </c>
      <c r="D13" s="95" t="s">
        <v>26</v>
      </c>
      <c r="E13" s="121">
        <v>36430</v>
      </c>
      <c r="F13" s="100">
        <v>0</v>
      </c>
      <c r="G13" s="117">
        <v>23308.999999999996</v>
      </c>
      <c r="H13" s="100">
        <v>0</v>
      </c>
      <c r="I13" s="102">
        <v>0</v>
      </c>
      <c r="J13" s="148">
        <v>0</v>
      </c>
      <c r="K13" s="149">
        <v>0</v>
      </c>
      <c r="L13" s="149">
        <v>0</v>
      </c>
      <c r="M13" s="150">
        <v>34027.5</v>
      </c>
      <c r="N13" s="164">
        <v>0</v>
      </c>
      <c r="O13" s="100">
        <v>13392.005999999999</v>
      </c>
      <c r="P13" s="101">
        <v>18944.006000000001</v>
      </c>
      <c r="Q13" s="101">
        <v>13488.005999999999</v>
      </c>
      <c r="R13" s="127">
        <v>7128.0109999999995</v>
      </c>
      <c r="S13" s="117">
        <v>30900.002</v>
      </c>
      <c r="T13" s="101">
        <v>15168.004000000001</v>
      </c>
      <c r="U13" s="101">
        <v>19392.007000000001</v>
      </c>
      <c r="V13" s="102">
        <v>1824.06</v>
      </c>
      <c r="W13" s="100">
        <v>0</v>
      </c>
      <c r="X13" s="102">
        <v>0</v>
      </c>
      <c r="Y13" s="75">
        <v>80415.171666666676</v>
      </c>
      <c r="Z13" s="122">
        <v>7</v>
      </c>
      <c r="AA13" s="57">
        <v>0</v>
      </c>
      <c r="AC13" s="67" t="s">
        <v>13</v>
      </c>
      <c r="AD13" s="67" t="s">
        <v>5003</v>
      </c>
      <c r="AE13" s="94">
        <v>45786</v>
      </c>
      <c r="AF13" s="27">
        <v>1.595</v>
      </c>
    </row>
    <row r="14" spans="1:32" x14ac:dyDescent="0.3">
      <c r="A14" s="52">
        <v>8</v>
      </c>
      <c r="B14" s="95" t="s">
        <v>606</v>
      </c>
      <c r="C14" s="96">
        <v>646025</v>
      </c>
      <c r="D14" s="95" t="s">
        <v>23</v>
      </c>
      <c r="E14" s="121">
        <v>37887</v>
      </c>
      <c r="F14" s="100">
        <v>0</v>
      </c>
      <c r="G14" s="117">
        <v>35860</v>
      </c>
      <c r="H14" s="100">
        <v>0</v>
      </c>
      <c r="I14" s="102">
        <v>2983.232</v>
      </c>
      <c r="J14" s="148">
        <v>0</v>
      </c>
      <c r="K14" s="149">
        <v>0</v>
      </c>
      <c r="L14" s="149">
        <v>0</v>
      </c>
      <c r="M14" s="150">
        <v>8376.0030000000006</v>
      </c>
      <c r="N14" s="164">
        <v>0</v>
      </c>
      <c r="O14" s="100">
        <v>13392.002</v>
      </c>
      <c r="P14" s="101">
        <v>38480</v>
      </c>
      <c r="Q14" s="101">
        <v>1686.06</v>
      </c>
      <c r="R14" s="127">
        <v>28957.499999999996</v>
      </c>
      <c r="S14" s="117">
        <v>19776.008000000002</v>
      </c>
      <c r="T14" s="101">
        <v>7584.0029999999997</v>
      </c>
      <c r="U14" s="101">
        <v>4848.0290000000005</v>
      </c>
      <c r="V14" s="102">
        <v>3648.027</v>
      </c>
      <c r="W14" s="100">
        <v>0</v>
      </c>
      <c r="X14" s="102">
        <v>0</v>
      </c>
      <c r="Y14" s="75">
        <v>76290.404333333339</v>
      </c>
      <c r="Z14" s="122">
        <v>8</v>
      </c>
      <c r="AA14" s="57">
        <v>0</v>
      </c>
      <c r="AC14" s="67" t="s">
        <v>15</v>
      </c>
      <c r="AD14" s="67" t="s">
        <v>5005</v>
      </c>
      <c r="AE14" s="94">
        <v>45800</v>
      </c>
      <c r="AF14" s="27">
        <v>1.52</v>
      </c>
    </row>
    <row r="15" spans="1:32" x14ac:dyDescent="0.3">
      <c r="A15" s="52">
        <v>9</v>
      </c>
      <c r="B15" s="95" t="s">
        <v>559</v>
      </c>
      <c r="C15" s="96">
        <v>610992</v>
      </c>
      <c r="D15" s="95" t="s">
        <v>23</v>
      </c>
      <c r="E15" s="121">
        <v>35231</v>
      </c>
      <c r="F15" s="100">
        <v>0</v>
      </c>
      <c r="G15" s="117">
        <v>17930.002</v>
      </c>
      <c r="H15" s="100">
        <v>0</v>
      </c>
      <c r="I15" s="102">
        <v>29832</v>
      </c>
      <c r="J15" s="148">
        <v>0</v>
      </c>
      <c r="K15" s="149">
        <v>0</v>
      </c>
      <c r="L15" s="149">
        <v>0</v>
      </c>
      <c r="M15" s="150">
        <v>8376.009</v>
      </c>
      <c r="N15" s="164">
        <v>0</v>
      </c>
      <c r="O15" s="100">
        <v>3348.0059999999999</v>
      </c>
      <c r="P15" s="101">
        <v>2368.0279999999998</v>
      </c>
      <c r="Q15" s="101">
        <v>13488.001</v>
      </c>
      <c r="R15" s="127">
        <v>3564.0199999999995</v>
      </c>
      <c r="S15" s="117">
        <v>9888.0079999999998</v>
      </c>
      <c r="T15" s="101">
        <v>1896.0309999999999</v>
      </c>
      <c r="U15" s="101">
        <v>4848.0159999999996</v>
      </c>
      <c r="V15" s="102">
        <v>912.11400000000003</v>
      </c>
      <c r="W15" s="100">
        <v>0</v>
      </c>
      <c r="X15" s="102">
        <v>0</v>
      </c>
      <c r="Y15" s="75">
        <v>65546.01933333333</v>
      </c>
      <c r="Z15" s="122">
        <v>9</v>
      </c>
      <c r="AA15" s="57">
        <v>0</v>
      </c>
      <c r="AC15" s="67" t="s">
        <v>16</v>
      </c>
      <c r="AD15" s="67" t="s">
        <v>5007</v>
      </c>
      <c r="AE15" s="94">
        <v>45824</v>
      </c>
      <c r="AF15" s="33">
        <v>1.38</v>
      </c>
    </row>
    <row r="16" spans="1:32" x14ac:dyDescent="0.3">
      <c r="A16" s="52">
        <v>10</v>
      </c>
      <c r="B16" s="95" t="s">
        <v>774</v>
      </c>
      <c r="C16" s="96">
        <v>664876</v>
      </c>
      <c r="D16" s="95" t="s">
        <v>26</v>
      </c>
      <c r="E16" s="121">
        <v>37902</v>
      </c>
      <c r="F16" s="100">
        <v>0</v>
      </c>
      <c r="G16" s="117">
        <v>11475.206999999999</v>
      </c>
      <c r="H16" s="100">
        <v>0</v>
      </c>
      <c r="I16" s="102">
        <v>11932.807999999999</v>
      </c>
      <c r="J16" s="148">
        <v>0</v>
      </c>
      <c r="K16" s="149">
        <v>0</v>
      </c>
      <c r="L16" s="149">
        <v>0</v>
      </c>
      <c r="M16" s="150">
        <v>26175.002</v>
      </c>
      <c r="N16" s="164">
        <v>0</v>
      </c>
      <c r="O16" s="100">
        <v>1674.0170000000001</v>
      </c>
      <c r="P16" s="101">
        <v>2368.0509999999999</v>
      </c>
      <c r="Q16" s="101">
        <v>6744.0079999999998</v>
      </c>
      <c r="R16" s="127">
        <v>7128.0029999999988</v>
      </c>
      <c r="S16" s="117">
        <v>9888.0049999999992</v>
      </c>
      <c r="T16" s="101">
        <v>3792.0059999999999</v>
      </c>
      <c r="U16" s="101">
        <v>2424.0479999999998</v>
      </c>
      <c r="V16" s="102">
        <v>22800.001</v>
      </c>
      <c r="W16" s="100">
        <v>0</v>
      </c>
      <c r="X16" s="102">
        <v>0</v>
      </c>
      <c r="Y16" s="75">
        <v>62855.02</v>
      </c>
      <c r="Z16" s="122">
        <v>10</v>
      </c>
      <c r="AA16" s="57">
        <v>0</v>
      </c>
      <c r="AC16" s="67" t="s">
        <v>5011</v>
      </c>
      <c r="AD16" s="67" t="s">
        <v>5012</v>
      </c>
      <c r="AE16" s="94">
        <v>45860</v>
      </c>
      <c r="AF16" s="27">
        <v>1.69</v>
      </c>
    </row>
    <row r="17" spans="1:27" x14ac:dyDescent="0.3">
      <c r="A17" s="52">
        <v>11</v>
      </c>
      <c r="B17" s="95" t="s">
        <v>563</v>
      </c>
      <c r="C17" s="96">
        <v>627840</v>
      </c>
      <c r="D17" s="95" t="s">
        <v>251</v>
      </c>
      <c r="E17" s="121">
        <v>34860</v>
      </c>
      <c r="F17" s="100">
        <v>51.232984623680593</v>
      </c>
      <c r="G17" s="117">
        <v>5737.6129999999994</v>
      </c>
      <c r="H17" s="100">
        <v>0</v>
      </c>
      <c r="I17" s="102">
        <v>18645.000999999997</v>
      </c>
      <c r="J17" s="148">
        <v>0</v>
      </c>
      <c r="K17" s="149">
        <v>0</v>
      </c>
      <c r="L17" s="149">
        <v>0</v>
      </c>
      <c r="M17" s="150">
        <v>16752.003000000001</v>
      </c>
      <c r="N17" s="164">
        <v>0</v>
      </c>
      <c r="O17" s="100">
        <v>3348.027</v>
      </c>
      <c r="P17" s="101">
        <v>0</v>
      </c>
      <c r="Q17" s="101">
        <v>1686.048</v>
      </c>
      <c r="R17" s="127">
        <v>0</v>
      </c>
      <c r="S17" s="117">
        <v>30900.001</v>
      </c>
      <c r="T17" s="101">
        <v>3792.0129999999999</v>
      </c>
      <c r="U17" s="101">
        <v>9696.0049999999992</v>
      </c>
      <c r="V17" s="102">
        <v>7296.0010000000002</v>
      </c>
      <c r="W17" s="100">
        <v>0</v>
      </c>
      <c r="X17" s="102">
        <v>0</v>
      </c>
      <c r="Y17" s="75">
        <v>57098.619333333329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2369</v>
      </c>
      <c r="C18" s="96">
        <v>628753</v>
      </c>
      <c r="D18" s="95" t="s">
        <v>128</v>
      </c>
      <c r="E18" s="121">
        <v>35817</v>
      </c>
      <c r="F18" s="100">
        <v>64.321560599030377</v>
      </c>
      <c r="G18" s="117">
        <v>5737.6149999999998</v>
      </c>
      <c r="H18" s="100">
        <v>0</v>
      </c>
      <c r="I18" s="102">
        <v>5966.402</v>
      </c>
      <c r="J18" s="148">
        <v>0</v>
      </c>
      <c r="K18" s="149">
        <v>0</v>
      </c>
      <c r="L18" s="149">
        <v>0</v>
      </c>
      <c r="M18" s="150">
        <v>26175.003000000001</v>
      </c>
      <c r="N18" s="164">
        <v>0</v>
      </c>
      <c r="O18" s="100">
        <v>0</v>
      </c>
      <c r="P18" s="101">
        <v>0</v>
      </c>
      <c r="Q18" s="101">
        <v>0</v>
      </c>
      <c r="R18" s="127">
        <v>891.09899999999993</v>
      </c>
      <c r="S18" s="117">
        <v>4944.0150000000003</v>
      </c>
      <c r="T18" s="101">
        <v>0</v>
      </c>
      <c r="U18" s="101">
        <v>0</v>
      </c>
      <c r="V18" s="102">
        <v>0</v>
      </c>
      <c r="W18" s="100">
        <v>4400.0069999999996</v>
      </c>
      <c r="X18" s="102">
        <v>6760.0150000000003</v>
      </c>
      <c r="Y18" s="75">
        <v>50984.08</v>
      </c>
      <c r="Z18" s="122">
        <v>14</v>
      </c>
      <c r="AA18" s="57">
        <v>2</v>
      </c>
    </row>
    <row r="19" spans="1:27" x14ac:dyDescent="0.3">
      <c r="A19" s="52">
        <v>13</v>
      </c>
      <c r="B19" s="95" t="s">
        <v>599</v>
      </c>
      <c r="C19" s="96">
        <v>650832</v>
      </c>
      <c r="D19" s="95" t="s">
        <v>26</v>
      </c>
      <c r="E19" s="121">
        <v>37749</v>
      </c>
      <c r="F19" s="100">
        <v>0</v>
      </c>
      <c r="G19" s="117">
        <v>17930.001</v>
      </c>
      <c r="H19" s="100">
        <v>0</v>
      </c>
      <c r="I19" s="102">
        <v>2983.23</v>
      </c>
      <c r="J19" s="148">
        <v>0</v>
      </c>
      <c r="K19" s="149">
        <v>0</v>
      </c>
      <c r="L19" s="149">
        <v>0</v>
      </c>
      <c r="M19" s="150">
        <v>16752.005000000001</v>
      </c>
      <c r="N19" s="164">
        <v>0</v>
      </c>
      <c r="O19" s="100">
        <v>6696.0039999999999</v>
      </c>
      <c r="P19" s="101">
        <v>2368.0520000000001</v>
      </c>
      <c r="Q19" s="101">
        <v>0</v>
      </c>
      <c r="R19" s="127">
        <v>3564.0299999999997</v>
      </c>
      <c r="S19" s="117">
        <v>19776.001</v>
      </c>
      <c r="T19" s="101">
        <v>948.12800000000004</v>
      </c>
      <c r="U19" s="101">
        <v>0</v>
      </c>
      <c r="V19" s="102">
        <v>912.11699999999996</v>
      </c>
      <c r="W19" s="100">
        <v>0</v>
      </c>
      <c r="X19" s="102">
        <v>0</v>
      </c>
      <c r="Y19" s="75">
        <v>47677.24766666667</v>
      </c>
      <c r="Z19" s="122">
        <v>12</v>
      </c>
      <c r="AA19" s="57">
        <v>-1</v>
      </c>
    </row>
    <row r="20" spans="1:27" x14ac:dyDescent="0.3">
      <c r="A20" s="52">
        <v>14</v>
      </c>
      <c r="B20" s="95" t="s">
        <v>779</v>
      </c>
      <c r="C20" s="96">
        <v>648740</v>
      </c>
      <c r="D20" s="95" t="s">
        <v>337</v>
      </c>
      <c r="E20" s="121">
        <v>38398</v>
      </c>
      <c r="F20" s="100">
        <v>0</v>
      </c>
      <c r="G20" s="117">
        <v>5737.6079999999993</v>
      </c>
      <c r="H20" s="100">
        <v>0</v>
      </c>
      <c r="I20" s="102">
        <v>24238.499999999996</v>
      </c>
      <c r="J20" s="148">
        <v>0</v>
      </c>
      <c r="K20" s="149">
        <v>0</v>
      </c>
      <c r="L20" s="149">
        <v>0</v>
      </c>
      <c r="M20" s="150">
        <v>16752.004000000001</v>
      </c>
      <c r="N20" s="16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46728.111999999994</v>
      </c>
      <c r="Z20" s="122">
        <v>13</v>
      </c>
      <c r="AA20" s="57">
        <v>-1</v>
      </c>
    </row>
    <row r="21" spans="1:27" x14ac:dyDescent="0.3">
      <c r="A21" s="52">
        <v>15</v>
      </c>
      <c r="B21" s="95" t="s">
        <v>561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1434.4639999999999</v>
      </c>
      <c r="H21" s="100">
        <v>85.160711720894213</v>
      </c>
      <c r="I21" s="102">
        <v>11932.805999999999</v>
      </c>
      <c r="J21" s="148">
        <v>0</v>
      </c>
      <c r="K21" s="149">
        <v>0</v>
      </c>
      <c r="L21" s="149">
        <v>0</v>
      </c>
      <c r="M21" s="150">
        <v>26175.004000000001</v>
      </c>
      <c r="N21" s="164">
        <v>0</v>
      </c>
      <c r="O21" s="100">
        <v>1674.0619999999999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40100.294666666661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574</v>
      </c>
      <c r="C22" s="96">
        <v>619601</v>
      </c>
      <c r="D22" s="95" t="s">
        <v>138</v>
      </c>
      <c r="E22" s="121">
        <v>35702</v>
      </c>
      <c r="F22" s="100">
        <v>0</v>
      </c>
      <c r="G22" s="117">
        <v>5737.6089999999995</v>
      </c>
      <c r="H22" s="100">
        <v>0</v>
      </c>
      <c r="I22" s="102">
        <v>5966.4069999999992</v>
      </c>
      <c r="J22" s="148">
        <v>0</v>
      </c>
      <c r="K22" s="149">
        <v>0</v>
      </c>
      <c r="L22" s="149">
        <v>0</v>
      </c>
      <c r="M22" s="150">
        <v>26175.001</v>
      </c>
      <c r="N22" s="16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37879.017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564</v>
      </c>
      <c r="C23" s="96">
        <v>642248</v>
      </c>
      <c r="D23" s="95" t="s">
        <v>23</v>
      </c>
      <c r="E23" s="121">
        <v>36816</v>
      </c>
      <c r="F23" s="100">
        <v>0</v>
      </c>
      <c r="G23" s="117">
        <v>23308.999999999996</v>
      </c>
      <c r="H23" s="100">
        <v>0</v>
      </c>
      <c r="I23" s="102">
        <v>2983.2309999999998</v>
      </c>
      <c r="J23" s="148">
        <v>0</v>
      </c>
      <c r="K23" s="149">
        <v>0</v>
      </c>
      <c r="L23" s="149">
        <v>0</v>
      </c>
      <c r="M23" s="150">
        <v>8376.0049999999992</v>
      </c>
      <c r="N23" s="164">
        <v>0</v>
      </c>
      <c r="O23" s="100">
        <v>3348.0030000000002</v>
      </c>
      <c r="P23" s="101">
        <v>592.03499999999997</v>
      </c>
      <c r="Q23" s="101">
        <v>3372.0210000000002</v>
      </c>
      <c r="R23" s="127">
        <v>891.08399999999983</v>
      </c>
      <c r="S23" s="117">
        <v>0</v>
      </c>
      <c r="T23" s="101">
        <v>0</v>
      </c>
      <c r="U23" s="101">
        <v>2424.0520000000001</v>
      </c>
      <c r="V23" s="102">
        <v>0</v>
      </c>
      <c r="W23" s="100">
        <v>0</v>
      </c>
      <c r="X23" s="102">
        <v>0</v>
      </c>
      <c r="Y23" s="75">
        <v>37716.261333333328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62</v>
      </c>
      <c r="C24" s="96">
        <v>634345</v>
      </c>
      <c r="D24" s="95" t="s">
        <v>74</v>
      </c>
      <c r="E24" s="121">
        <v>36785</v>
      </c>
      <c r="F24" s="100">
        <v>43.90793131939305</v>
      </c>
      <c r="G24" s="117">
        <v>11475.203</v>
      </c>
      <c r="H24" s="100">
        <v>0</v>
      </c>
      <c r="I24" s="102">
        <v>11932.804999999998</v>
      </c>
      <c r="J24" s="148">
        <v>0</v>
      </c>
      <c r="K24" s="149">
        <v>0</v>
      </c>
      <c r="L24" s="149">
        <v>0</v>
      </c>
      <c r="M24" s="150">
        <v>8376.0139999999992</v>
      </c>
      <c r="N24" s="16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31784.021999999997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673</v>
      </c>
      <c r="C25" s="96">
        <v>660864</v>
      </c>
      <c r="D25" s="95" t="s">
        <v>208</v>
      </c>
      <c r="E25" s="121">
        <v>38043</v>
      </c>
      <c r="F25" s="100">
        <v>0</v>
      </c>
      <c r="G25" s="117">
        <v>11475.204999999998</v>
      </c>
      <c r="H25" s="100">
        <v>0</v>
      </c>
      <c r="I25" s="102">
        <v>1491.663</v>
      </c>
      <c r="J25" s="148">
        <v>0</v>
      </c>
      <c r="K25" s="149">
        <v>0</v>
      </c>
      <c r="L25" s="149">
        <v>0</v>
      </c>
      <c r="M25" s="150">
        <v>16752.008000000002</v>
      </c>
      <c r="N25" s="16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29718.876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674</v>
      </c>
      <c r="C26" s="96">
        <v>662853</v>
      </c>
      <c r="D26" s="95" t="s">
        <v>33</v>
      </c>
      <c r="E26" s="121">
        <v>38075</v>
      </c>
      <c r="F26" s="100">
        <v>63.012854903114295</v>
      </c>
      <c r="G26" s="117">
        <v>5737.6159999999991</v>
      </c>
      <c r="H26" s="100">
        <v>0</v>
      </c>
      <c r="I26" s="102">
        <v>11932.806999999999</v>
      </c>
      <c r="J26" s="148">
        <v>0</v>
      </c>
      <c r="K26" s="149">
        <v>0</v>
      </c>
      <c r="L26" s="149">
        <v>0</v>
      </c>
      <c r="M26" s="150">
        <v>8376.0149999999994</v>
      </c>
      <c r="N26" s="164">
        <v>0</v>
      </c>
      <c r="O26" s="100">
        <v>0</v>
      </c>
      <c r="P26" s="101">
        <v>0</v>
      </c>
      <c r="Q26" s="101">
        <v>3372.0230000000001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27170.445666666667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1037</v>
      </c>
      <c r="C27" s="96">
        <v>662535</v>
      </c>
      <c r="D27" s="95" t="s">
        <v>23</v>
      </c>
      <c r="E27" s="121">
        <v>38872</v>
      </c>
      <c r="F27" s="100">
        <v>0</v>
      </c>
      <c r="G27" s="117">
        <v>11475.201999999999</v>
      </c>
      <c r="H27" s="100">
        <v>0</v>
      </c>
      <c r="I27" s="102">
        <v>5966.4139999999998</v>
      </c>
      <c r="J27" s="148">
        <v>0</v>
      </c>
      <c r="K27" s="149">
        <v>0</v>
      </c>
      <c r="L27" s="149">
        <v>0</v>
      </c>
      <c r="M27" s="150">
        <v>8376.0130000000008</v>
      </c>
      <c r="N27" s="16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25817.629000000001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557</v>
      </c>
      <c r="C28" s="96">
        <v>144116</v>
      </c>
      <c r="D28" s="95" t="s">
        <v>26</v>
      </c>
      <c r="E28" s="121">
        <v>32879</v>
      </c>
      <c r="F28" s="100">
        <v>55.733333333333327</v>
      </c>
      <c r="G28" s="117">
        <v>11475.205999999998</v>
      </c>
      <c r="H28" s="100">
        <v>0</v>
      </c>
      <c r="I28" s="102">
        <v>11932.802</v>
      </c>
      <c r="J28" s="148">
        <v>0</v>
      </c>
      <c r="K28" s="149">
        <v>0</v>
      </c>
      <c r="L28" s="149">
        <v>0</v>
      </c>
      <c r="M28" s="150">
        <v>0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23408.007999999998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1151</v>
      </c>
      <c r="C29" s="96">
        <v>686331</v>
      </c>
      <c r="D29" s="95" t="s">
        <v>46</v>
      </c>
      <c r="E29" s="121">
        <v>36075</v>
      </c>
      <c r="F29" s="100">
        <v>65.166991967600154</v>
      </c>
      <c r="G29" s="117">
        <v>11475.200999999999</v>
      </c>
      <c r="H29" s="100">
        <v>0</v>
      </c>
      <c r="I29" s="102">
        <v>1491.645</v>
      </c>
      <c r="J29" s="148">
        <v>0</v>
      </c>
      <c r="K29" s="149">
        <v>0</v>
      </c>
      <c r="L29" s="149">
        <v>0</v>
      </c>
      <c r="M29" s="150">
        <v>8376.0079999999998</v>
      </c>
      <c r="N29" s="164">
        <v>0</v>
      </c>
      <c r="O29" s="100">
        <v>0</v>
      </c>
      <c r="P29" s="101">
        <v>0</v>
      </c>
      <c r="Q29" s="101">
        <v>0</v>
      </c>
      <c r="R29" s="127">
        <v>445.54099999999994</v>
      </c>
      <c r="S29" s="117">
        <v>1236.08</v>
      </c>
      <c r="T29" s="101">
        <v>948.04899999999998</v>
      </c>
      <c r="U29" s="101">
        <v>0</v>
      </c>
      <c r="V29" s="102">
        <v>0</v>
      </c>
      <c r="W29" s="100">
        <v>0</v>
      </c>
      <c r="X29" s="102">
        <v>0</v>
      </c>
      <c r="Y29" s="75">
        <v>22219.410666666667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577</v>
      </c>
      <c r="C30" s="96">
        <v>636481</v>
      </c>
      <c r="D30" s="95" t="s">
        <v>104</v>
      </c>
      <c r="E30" s="121">
        <v>36909</v>
      </c>
      <c r="F30" s="100">
        <v>0</v>
      </c>
      <c r="G30" s="117">
        <v>11475.204</v>
      </c>
      <c r="H30" s="100">
        <v>0</v>
      </c>
      <c r="I30" s="102">
        <v>5966.4159999999993</v>
      </c>
      <c r="J30" s="148">
        <v>0</v>
      </c>
      <c r="K30" s="149">
        <v>0</v>
      </c>
      <c r="L30" s="149">
        <v>0</v>
      </c>
      <c r="M30" s="150">
        <v>4188.009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21629.629000000001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1867</v>
      </c>
      <c r="C31" s="96">
        <v>715344</v>
      </c>
      <c r="D31" s="95" t="s">
        <v>110</v>
      </c>
      <c r="E31" s="121">
        <v>37900</v>
      </c>
      <c r="F31" s="100">
        <v>0</v>
      </c>
      <c r="G31" s="117">
        <v>0</v>
      </c>
      <c r="H31" s="100">
        <v>39.044779390948804</v>
      </c>
      <c r="I31" s="102">
        <v>2983.2129999999997</v>
      </c>
      <c r="J31" s="148">
        <v>0</v>
      </c>
      <c r="K31" s="149">
        <v>0</v>
      </c>
      <c r="L31" s="149">
        <v>0</v>
      </c>
      <c r="M31" s="150">
        <v>16752.001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19735.214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773</v>
      </c>
      <c r="C32" s="96">
        <v>661290</v>
      </c>
      <c r="D32" s="95" t="s">
        <v>251</v>
      </c>
      <c r="E32" s="121">
        <v>38159</v>
      </c>
      <c r="F32" s="100">
        <v>0</v>
      </c>
      <c r="G32" s="117">
        <v>2868.8309999999997</v>
      </c>
      <c r="H32" s="100">
        <v>0</v>
      </c>
      <c r="I32" s="102">
        <v>5966.4039999999995</v>
      </c>
      <c r="J32" s="148">
        <v>0</v>
      </c>
      <c r="K32" s="149">
        <v>0</v>
      </c>
      <c r="L32" s="149">
        <v>0</v>
      </c>
      <c r="M32" s="150">
        <v>8376.0079999999998</v>
      </c>
      <c r="N32" s="164">
        <v>0</v>
      </c>
      <c r="O32" s="100">
        <v>1674.039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17769.255999999998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1040</v>
      </c>
      <c r="C33" s="96">
        <v>679138</v>
      </c>
      <c r="D33" s="95" t="s">
        <v>334</v>
      </c>
      <c r="E33" s="121">
        <v>38855</v>
      </c>
      <c r="F33" s="100">
        <v>29.824045403173031</v>
      </c>
      <c r="G33" s="117">
        <v>1434.4479999999999</v>
      </c>
      <c r="H33" s="100">
        <v>29.651150929518515</v>
      </c>
      <c r="I33" s="102">
        <v>11932.803</v>
      </c>
      <c r="J33" s="148">
        <v>0</v>
      </c>
      <c r="K33" s="149">
        <v>0</v>
      </c>
      <c r="L33" s="149">
        <v>0</v>
      </c>
      <c r="M33" s="150">
        <v>4188.018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17555.269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2513</v>
      </c>
      <c r="C34" s="96">
        <v>692540</v>
      </c>
      <c r="D34" s="95" t="s">
        <v>138</v>
      </c>
      <c r="E34" s="121">
        <v>39969</v>
      </c>
      <c r="F34" s="100">
        <v>24.351231101124043</v>
      </c>
      <c r="G34" s="117">
        <v>2868.8139999999999</v>
      </c>
      <c r="H34" s="100">
        <v>0</v>
      </c>
      <c r="I34" s="102">
        <v>11932.800999999999</v>
      </c>
      <c r="J34" s="148">
        <v>0</v>
      </c>
      <c r="K34" s="149">
        <v>0</v>
      </c>
      <c r="L34" s="149">
        <v>0</v>
      </c>
      <c r="M34" s="150">
        <v>2094.0549999999998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16895.669999999998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3412</v>
      </c>
      <c r="C35" s="96">
        <v>726236</v>
      </c>
      <c r="D35" s="95" t="s">
        <v>132</v>
      </c>
      <c r="E35" s="121">
        <v>37652</v>
      </c>
      <c r="F35" s="100">
        <v>26.07379678704006</v>
      </c>
      <c r="G35" s="117">
        <v>0</v>
      </c>
      <c r="H35" s="100">
        <v>0</v>
      </c>
      <c r="I35" s="102">
        <v>0</v>
      </c>
      <c r="J35" s="148">
        <v>0</v>
      </c>
      <c r="K35" s="149">
        <v>0</v>
      </c>
      <c r="L35" s="149">
        <v>0</v>
      </c>
      <c r="M35" s="150">
        <v>0</v>
      </c>
      <c r="N35" s="164">
        <v>0</v>
      </c>
      <c r="O35" s="100">
        <v>0</v>
      </c>
      <c r="P35" s="101">
        <v>4736.0010000000002</v>
      </c>
      <c r="Q35" s="101">
        <v>0</v>
      </c>
      <c r="R35" s="127">
        <v>1782.0369999999998</v>
      </c>
      <c r="S35" s="117">
        <v>2472.0100000000002</v>
      </c>
      <c r="T35" s="101">
        <v>7584.0069999999996</v>
      </c>
      <c r="U35" s="101">
        <v>0</v>
      </c>
      <c r="V35" s="102">
        <v>0</v>
      </c>
      <c r="W35" s="100">
        <v>4400.0200000000004</v>
      </c>
      <c r="X35" s="102">
        <v>6760.018</v>
      </c>
      <c r="Y35" s="75">
        <v>16116.784463453707</v>
      </c>
      <c r="Z35" s="122">
        <v>55</v>
      </c>
      <c r="AA35" s="57">
        <v>26</v>
      </c>
    </row>
    <row r="36" spans="1:27" x14ac:dyDescent="0.3">
      <c r="A36" s="52">
        <v>30</v>
      </c>
      <c r="B36" s="95" t="s">
        <v>570</v>
      </c>
      <c r="C36" s="96">
        <v>657129</v>
      </c>
      <c r="D36" s="95" t="s">
        <v>341</v>
      </c>
      <c r="E36" s="121">
        <v>37142</v>
      </c>
      <c r="F36" s="100">
        <v>69.666666666666657</v>
      </c>
      <c r="G36" s="117">
        <v>5737.6119999999992</v>
      </c>
      <c r="H36" s="100">
        <v>0</v>
      </c>
      <c r="I36" s="102">
        <v>5966.4079999999994</v>
      </c>
      <c r="J36" s="148">
        <v>0</v>
      </c>
      <c r="K36" s="149">
        <v>0</v>
      </c>
      <c r="L36" s="149">
        <v>0</v>
      </c>
      <c r="M36" s="150">
        <v>4188.027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15892.046999999999</v>
      </c>
      <c r="Z36" s="122">
        <v>29</v>
      </c>
      <c r="AA36" s="57">
        <v>-1</v>
      </c>
    </row>
    <row r="37" spans="1:27" x14ac:dyDescent="0.3">
      <c r="A37" s="52">
        <v>31</v>
      </c>
      <c r="B37" s="95" t="s">
        <v>586</v>
      </c>
      <c r="C37" s="96">
        <v>648947</v>
      </c>
      <c r="D37" s="95" t="s">
        <v>230</v>
      </c>
      <c r="E37" s="121">
        <v>36627</v>
      </c>
      <c r="F37" s="100">
        <v>0</v>
      </c>
      <c r="G37" s="117">
        <v>5737.6109999999999</v>
      </c>
      <c r="H37" s="100">
        <v>0</v>
      </c>
      <c r="I37" s="102">
        <v>5966.4059999999999</v>
      </c>
      <c r="J37" s="148">
        <v>0</v>
      </c>
      <c r="K37" s="149">
        <v>0</v>
      </c>
      <c r="L37" s="149">
        <v>0</v>
      </c>
      <c r="M37" s="150">
        <v>4188.0219999999999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15892.039000000001</v>
      </c>
      <c r="Z37" s="122">
        <v>30</v>
      </c>
      <c r="AA37" s="57">
        <v>-1</v>
      </c>
    </row>
    <row r="38" spans="1:27" x14ac:dyDescent="0.3">
      <c r="A38" s="52">
        <v>32</v>
      </c>
      <c r="B38" s="95" t="s">
        <v>562</v>
      </c>
      <c r="C38" s="96">
        <v>627225</v>
      </c>
      <c r="D38" s="95" t="s">
        <v>23</v>
      </c>
      <c r="E38" s="121">
        <v>35972</v>
      </c>
      <c r="F38" s="100">
        <v>0</v>
      </c>
      <c r="G38" s="117">
        <v>1434.4519999999998</v>
      </c>
      <c r="H38" s="100">
        <v>27.259427750686147</v>
      </c>
      <c r="I38" s="102">
        <v>11932.804</v>
      </c>
      <c r="J38" s="148">
        <v>0</v>
      </c>
      <c r="K38" s="149">
        <v>0</v>
      </c>
      <c r="L38" s="149">
        <v>0</v>
      </c>
      <c r="M38" s="150">
        <v>2094.0639999999999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15461.32</v>
      </c>
      <c r="Z38" s="122">
        <v>31</v>
      </c>
      <c r="AA38" s="57">
        <v>-1</v>
      </c>
    </row>
    <row r="39" spans="1:27" x14ac:dyDescent="0.3">
      <c r="A39" s="52">
        <v>33</v>
      </c>
      <c r="B39" s="76" t="s">
        <v>614</v>
      </c>
      <c r="C39" s="77">
        <v>616959</v>
      </c>
      <c r="D39" s="78" t="s">
        <v>74</v>
      </c>
      <c r="E39" s="121">
        <v>33195</v>
      </c>
      <c r="F39" s="100">
        <v>0</v>
      </c>
      <c r="G39" s="117">
        <v>5737.6039999999994</v>
      </c>
      <c r="H39" s="100">
        <v>0</v>
      </c>
      <c r="I39" s="102">
        <v>5966.4119999999994</v>
      </c>
      <c r="J39" s="148">
        <v>0</v>
      </c>
      <c r="K39" s="149">
        <v>0</v>
      </c>
      <c r="L39" s="149">
        <v>0</v>
      </c>
      <c r="M39" s="150">
        <v>2094.0630000000001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13798.079</v>
      </c>
      <c r="Z39" s="122">
        <v>32</v>
      </c>
      <c r="AA39" s="57">
        <v>-1</v>
      </c>
    </row>
    <row r="40" spans="1:27" x14ac:dyDescent="0.3">
      <c r="A40" s="52">
        <v>34</v>
      </c>
      <c r="B40" s="95" t="s">
        <v>848</v>
      </c>
      <c r="C40" s="96">
        <v>658661</v>
      </c>
      <c r="D40" s="95" t="s">
        <v>310</v>
      </c>
      <c r="E40" s="121">
        <v>38601</v>
      </c>
      <c r="F40" s="100">
        <v>0</v>
      </c>
      <c r="G40" s="117">
        <v>5737.6139999999996</v>
      </c>
      <c r="H40" s="100">
        <v>0</v>
      </c>
      <c r="I40" s="102">
        <v>2983.2189999999996</v>
      </c>
      <c r="J40" s="148">
        <v>0</v>
      </c>
      <c r="K40" s="149">
        <v>0</v>
      </c>
      <c r="L40" s="149">
        <v>0</v>
      </c>
      <c r="M40" s="150">
        <v>4188.0200000000004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12908.852999999999</v>
      </c>
      <c r="Z40" s="122">
        <v>33</v>
      </c>
      <c r="AA40" s="57">
        <v>-1</v>
      </c>
    </row>
    <row r="41" spans="1:27" x14ac:dyDescent="0.3">
      <c r="A41" s="52">
        <v>35</v>
      </c>
      <c r="B41" s="95" t="s">
        <v>1529</v>
      </c>
      <c r="C41" s="96">
        <v>646465</v>
      </c>
      <c r="D41" s="95" t="s">
        <v>23</v>
      </c>
      <c r="E41" s="121">
        <v>36634</v>
      </c>
      <c r="F41" s="100">
        <v>20.586899391689723</v>
      </c>
      <c r="G41" s="117">
        <v>5737.6029999999992</v>
      </c>
      <c r="H41" s="100">
        <v>0</v>
      </c>
      <c r="I41" s="102">
        <v>2983.22</v>
      </c>
      <c r="J41" s="148">
        <v>0</v>
      </c>
      <c r="K41" s="149">
        <v>0</v>
      </c>
      <c r="L41" s="149">
        <v>0</v>
      </c>
      <c r="M41" s="150">
        <v>4188.0129999999999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12908.835999999999</v>
      </c>
      <c r="Z41" s="122">
        <v>34</v>
      </c>
      <c r="AA41" s="57">
        <v>-1</v>
      </c>
    </row>
    <row r="42" spans="1:27" x14ac:dyDescent="0.3">
      <c r="A42" s="52">
        <v>36</v>
      </c>
      <c r="B42" s="95" t="s">
        <v>1187</v>
      </c>
      <c r="C42" s="96">
        <v>680466</v>
      </c>
      <c r="D42" s="95" t="s">
        <v>341</v>
      </c>
      <c r="E42" s="121">
        <v>39377</v>
      </c>
      <c r="F42" s="100">
        <v>34.837333333333326</v>
      </c>
      <c r="G42" s="117">
        <v>1434.4579999999999</v>
      </c>
      <c r="H42" s="100">
        <v>31.821602464510036</v>
      </c>
      <c r="I42" s="102">
        <v>2983.2089999999998</v>
      </c>
      <c r="J42" s="148">
        <v>0</v>
      </c>
      <c r="K42" s="149">
        <v>0</v>
      </c>
      <c r="L42" s="149">
        <v>0</v>
      </c>
      <c r="M42" s="150">
        <v>8376.0010000000002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12793.668</v>
      </c>
      <c r="Z42" s="122">
        <v>35</v>
      </c>
      <c r="AA42" s="57">
        <v>-1</v>
      </c>
    </row>
    <row r="43" spans="1:27" x14ac:dyDescent="0.3">
      <c r="A43" s="52">
        <v>37</v>
      </c>
      <c r="B43" s="95" t="s">
        <v>1205</v>
      </c>
      <c r="C43" s="96">
        <v>664574</v>
      </c>
      <c r="D43" s="95" t="s">
        <v>74</v>
      </c>
      <c r="E43" s="121">
        <v>39308</v>
      </c>
      <c r="F43" s="100">
        <v>28.540155357605485</v>
      </c>
      <c r="G43" s="117">
        <v>2868.8319999999999</v>
      </c>
      <c r="H43" s="100">
        <v>0</v>
      </c>
      <c r="I43" s="102">
        <v>1491.6409999999998</v>
      </c>
      <c r="J43" s="148">
        <v>0</v>
      </c>
      <c r="K43" s="149">
        <v>0</v>
      </c>
      <c r="L43" s="149">
        <v>0</v>
      </c>
      <c r="M43" s="150">
        <v>8376.0020000000004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12736.475</v>
      </c>
      <c r="Z43" s="122">
        <v>36</v>
      </c>
      <c r="AA43" s="57">
        <v>-1</v>
      </c>
    </row>
    <row r="44" spans="1:27" x14ac:dyDescent="0.3">
      <c r="A44" s="52">
        <v>38</v>
      </c>
      <c r="B44" s="95" t="s">
        <v>613</v>
      </c>
      <c r="C44" s="96">
        <v>646656</v>
      </c>
      <c r="D44" s="95" t="s">
        <v>281</v>
      </c>
      <c r="E44" s="121">
        <v>37312</v>
      </c>
      <c r="F44" s="100">
        <v>13.037398393520029</v>
      </c>
      <c r="G44" s="117">
        <v>2868.8189999999995</v>
      </c>
      <c r="H44" s="100">
        <v>68.128569376715376</v>
      </c>
      <c r="I44" s="102">
        <v>1491.625</v>
      </c>
      <c r="J44" s="148">
        <v>0</v>
      </c>
      <c r="K44" s="149">
        <v>0</v>
      </c>
      <c r="L44" s="149">
        <v>0</v>
      </c>
      <c r="M44" s="150">
        <v>8376.0059999999994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12736.449999999999</v>
      </c>
      <c r="Z44" s="122">
        <v>37</v>
      </c>
      <c r="AA44" s="57">
        <v>-1</v>
      </c>
    </row>
    <row r="45" spans="1:27" x14ac:dyDescent="0.3">
      <c r="A45" s="52">
        <v>39</v>
      </c>
      <c r="B45" s="95" t="s">
        <v>628</v>
      </c>
      <c r="C45" s="96">
        <v>659960</v>
      </c>
      <c r="D45" s="95" t="s">
        <v>353</v>
      </c>
      <c r="E45" s="121">
        <v>37407</v>
      </c>
      <c r="F45" s="100">
        <v>22.945573387056179</v>
      </c>
      <c r="G45" s="117">
        <v>2868.8049999999998</v>
      </c>
      <c r="H45" s="100">
        <v>48.084703683434498</v>
      </c>
      <c r="I45" s="102">
        <v>2983.2139999999999</v>
      </c>
      <c r="J45" s="148">
        <v>0</v>
      </c>
      <c r="K45" s="149">
        <v>0</v>
      </c>
      <c r="L45" s="149">
        <v>0</v>
      </c>
      <c r="M45" s="150">
        <v>4188.0240000000003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2200.06</v>
      </c>
      <c r="X45" s="102">
        <v>0</v>
      </c>
      <c r="Y45" s="75">
        <v>12240.103000000001</v>
      </c>
      <c r="Z45" s="122">
        <v>38</v>
      </c>
      <c r="AA45" s="57">
        <v>-1</v>
      </c>
    </row>
    <row r="46" spans="1:27" x14ac:dyDescent="0.3">
      <c r="A46" s="52">
        <v>40</v>
      </c>
      <c r="B46" s="95" t="s">
        <v>610</v>
      </c>
      <c r="C46" s="96">
        <v>646204</v>
      </c>
      <c r="D46" s="95" t="s">
        <v>213</v>
      </c>
      <c r="E46" s="121">
        <v>34097</v>
      </c>
      <c r="F46" s="100">
        <v>31.437304171433837</v>
      </c>
      <c r="G46" s="117">
        <v>2868.8189999999995</v>
      </c>
      <c r="H46" s="100">
        <v>24.166563600925834</v>
      </c>
      <c r="I46" s="102">
        <v>745.90199999999993</v>
      </c>
      <c r="J46" s="148">
        <v>0</v>
      </c>
      <c r="K46" s="149">
        <v>0</v>
      </c>
      <c r="L46" s="149">
        <v>0</v>
      </c>
      <c r="M46" s="150">
        <v>8376.0110000000004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11990.732</v>
      </c>
      <c r="Z46" s="122">
        <v>39</v>
      </c>
      <c r="AA46" s="57">
        <v>-1</v>
      </c>
    </row>
    <row r="47" spans="1:27" x14ac:dyDescent="0.3">
      <c r="A47" s="52">
        <v>41</v>
      </c>
      <c r="B47" s="95" t="s">
        <v>2948</v>
      </c>
      <c r="C47" s="96">
        <v>688088</v>
      </c>
      <c r="D47" s="95" t="s">
        <v>1562</v>
      </c>
      <c r="E47" s="121">
        <v>39864</v>
      </c>
      <c r="F47" s="100">
        <v>6.5486991967600146</v>
      </c>
      <c r="G47" s="117">
        <v>1434.444</v>
      </c>
      <c r="H47" s="100">
        <v>27.256427750686147</v>
      </c>
      <c r="I47" s="102">
        <v>5966.4029999999993</v>
      </c>
      <c r="J47" s="148">
        <v>0</v>
      </c>
      <c r="K47" s="149">
        <v>0</v>
      </c>
      <c r="L47" s="149">
        <v>0</v>
      </c>
      <c r="M47" s="150">
        <v>4188.0169999999998</v>
      </c>
      <c r="N47" s="164">
        <v>251.24999999999997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11840.114</v>
      </c>
      <c r="Z47" s="122">
        <v>40</v>
      </c>
      <c r="AA47" s="57">
        <v>-1</v>
      </c>
    </row>
    <row r="48" spans="1:27" x14ac:dyDescent="0.3">
      <c r="A48" s="52">
        <v>42</v>
      </c>
      <c r="B48" s="95" t="s">
        <v>3992</v>
      </c>
      <c r="C48" s="96">
        <v>690961</v>
      </c>
      <c r="D48" s="95" t="s">
        <v>110</v>
      </c>
      <c r="E48" s="121">
        <v>39532</v>
      </c>
      <c r="F48" s="100">
        <v>0</v>
      </c>
      <c r="G48" s="117">
        <v>1434.463</v>
      </c>
      <c r="H48" s="100">
        <v>0</v>
      </c>
      <c r="I48" s="102">
        <v>5966.415</v>
      </c>
      <c r="J48" s="148">
        <v>0</v>
      </c>
      <c r="K48" s="149">
        <v>0</v>
      </c>
      <c r="L48" s="149">
        <v>0</v>
      </c>
      <c r="M48" s="150">
        <v>4188.0320000000002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11588.91</v>
      </c>
      <c r="Z48" s="122">
        <v>41</v>
      </c>
      <c r="AA48" s="57">
        <v>-1</v>
      </c>
    </row>
    <row r="49" spans="1:27" x14ac:dyDescent="0.3">
      <c r="A49" s="52">
        <v>43</v>
      </c>
      <c r="B49" s="95" t="s">
        <v>2499</v>
      </c>
      <c r="C49" s="96">
        <v>677765</v>
      </c>
      <c r="D49" s="95" t="s">
        <v>343</v>
      </c>
      <c r="E49" s="121">
        <v>39912</v>
      </c>
      <c r="F49" s="100">
        <v>0</v>
      </c>
      <c r="G49" s="117">
        <v>1434.4509999999998</v>
      </c>
      <c r="H49" s="100">
        <v>39.427855386095011</v>
      </c>
      <c r="I49" s="102">
        <v>5966.4110000000001</v>
      </c>
      <c r="J49" s="148">
        <v>0</v>
      </c>
      <c r="K49" s="149">
        <v>0</v>
      </c>
      <c r="L49" s="149">
        <v>0</v>
      </c>
      <c r="M49" s="150">
        <v>4188.0039999999999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11588.866</v>
      </c>
      <c r="Z49" s="122">
        <v>42</v>
      </c>
      <c r="AA49" s="57">
        <v>-1</v>
      </c>
    </row>
    <row r="50" spans="1:27" x14ac:dyDescent="0.3">
      <c r="A50" s="52">
        <v>44</v>
      </c>
      <c r="B50" s="95" t="s">
        <v>1838</v>
      </c>
      <c r="C50" s="96">
        <v>123630</v>
      </c>
      <c r="D50" s="95" t="s">
        <v>336</v>
      </c>
      <c r="E50" s="121">
        <v>29521</v>
      </c>
      <c r="F50" s="100">
        <v>0</v>
      </c>
      <c r="G50" s="117">
        <v>0</v>
      </c>
      <c r="H50" s="100">
        <v>42.771720980186622</v>
      </c>
      <c r="I50" s="102">
        <v>2983.203</v>
      </c>
      <c r="J50" s="148">
        <v>0</v>
      </c>
      <c r="K50" s="149">
        <v>0</v>
      </c>
      <c r="L50" s="149">
        <v>0</v>
      </c>
      <c r="M50" s="150">
        <v>8376.0040000000008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11359.207</v>
      </c>
      <c r="Z50" s="122">
        <v>43</v>
      </c>
      <c r="AA50" s="57">
        <v>-1</v>
      </c>
    </row>
    <row r="51" spans="1:27" x14ac:dyDescent="0.3">
      <c r="A51" s="52">
        <v>45</v>
      </c>
      <c r="B51" s="79" t="s">
        <v>3572</v>
      </c>
      <c r="C51" s="80">
        <v>697526</v>
      </c>
      <c r="D51" s="79" t="s">
        <v>1600</v>
      </c>
      <c r="E51" s="81">
        <v>40247</v>
      </c>
      <c r="F51" s="100">
        <v>18.733716231633878</v>
      </c>
      <c r="G51" s="117">
        <v>1434.4409999999998</v>
      </c>
      <c r="H51" s="100">
        <v>0</v>
      </c>
      <c r="I51" s="102">
        <v>1491.6499999999999</v>
      </c>
      <c r="J51" s="148">
        <v>0</v>
      </c>
      <c r="K51" s="149">
        <v>0</v>
      </c>
      <c r="L51" s="149">
        <v>0</v>
      </c>
      <c r="M51" s="150">
        <v>8376.0159999999996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11302.107</v>
      </c>
      <c r="Z51" s="122">
        <v>44</v>
      </c>
      <c r="AA51" s="57">
        <v>-1</v>
      </c>
    </row>
    <row r="52" spans="1:27" x14ac:dyDescent="0.3">
      <c r="A52" s="52">
        <v>46</v>
      </c>
      <c r="B52" s="95" t="s">
        <v>582</v>
      </c>
      <c r="C52" s="96">
        <v>614969</v>
      </c>
      <c r="D52" s="95" t="s">
        <v>143</v>
      </c>
      <c r="E52" s="121">
        <v>35605</v>
      </c>
      <c r="F52" s="100">
        <v>0</v>
      </c>
      <c r="G52" s="117">
        <v>2868.8279999999995</v>
      </c>
      <c r="H52" s="100">
        <v>42.350019620417065</v>
      </c>
      <c r="I52" s="102">
        <v>5966.4049999999997</v>
      </c>
      <c r="J52" s="148">
        <v>0</v>
      </c>
      <c r="K52" s="149">
        <v>0</v>
      </c>
      <c r="L52" s="149">
        <v>0</v>
      </c>
      <c r="M52" s="150">
        <v>2094.0590000000002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10929.292000000001</v>
      </c>
      <c r="Z52" s="122">
        <v>45</v>
      </c>
      <c r="AA52" s="57">
        <v>-1</v>
      </c>
    </row>
    <row r="53" spans="1:27" x14ac:dyDescent="0.3">
      <c r="A53" s="52">
        <v>47</v>
      </c>
      <c r="B53" s="95" t="s">
        <v>798</v>
      </c>
      <c r="C53" s="96">
        <v>669166</v>
      </c>
      <c r="D53" s="95" t="s">
        <v>110</v>
      </c>
      <c r="E53" s="121">
        <v>38456</v>
      </c>
      <c r="F53" s="100">
        <v>31.437304171433837</v>
      </c>
      <c r="G53" s="117">
        <v>2868.8129999999996</v>
      </c>
      <c r="H53" s="100">
        <v>15.624911756379523</v>
      </c>
      <c r="I53" s="102">
        <v>5966.4110000000001</v>
      </c>
      <c r="J53" s="148">
        <v>0</v>
      </c>
      <c r="K53" s="149">
        <v>0</v>
      </c>
      <c r="L53" s="149">
        <v>0</v>
      </c>
      <c r="M53" s="150">
        <v>2094.0479999999998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10929.272000000001</v>
      </c>
      <c r="Z53" s="122">
        <v>46</v>
      </c>
      <c r="AA53" s="57">
        <v>-1</v>
      </c>
    </row>
    <row r="54" spans="1:27" x14ac:dyDescent="0.3">
      <c r="A54" s="52">
        <v>48</v>
      </c>
      <c r="B54" s="76" t="s">
        <v>1841</v>
      </c>
      <c r="C54" s="77">
        <v>684265</v>
      </c>
      <c r="D54" s="78" t="s">
        <v>927</v>
      </c>
      <c r="E54" s="121">
        <v>39614</v>
      </c>
      <c r="F54" s="100">
        <v>20.587899391689721</v>
      </c>
      <c r="G54" s="117">
        <v>2868.8019999999997</v>
      </c>
      <c r="H54" s="100">
        <v>10.541423625892092</v>
      </c>
      <c r="I54" s="102">
        <v>5966.4009999999998</v>
      </c>
      <c r="J54" s="148">
        <v>0</v>
      </c>
      <c r="K54" s="149">
        <v>0</v>
      </c>
      <c r="L54" s="149">
        <v>0</v>
      </c>
      <c r="M54" s="150">
        <v>2094.0450000000001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10929.248</v>
      </c>
      <c r="Z54" s="122">
        <v>47</v>
      </c>
      <c r="AA54" s="57">
        <v>-1</v>
      </c>
    </row>
    <row r="55" spans="1:27" x14ac:dyDescent="0.3">
      <c r="A55" s="52">
        <v>49</v>
      </c>
      <c r="B55" s="95" t="s">
        <v>109</v>
      </c>
      <c r="C55" s="96">
        <v>639028</v>
      </c>
      <c r="D55" s="95" t="s">
        <v>341</v>
      </c>
      <c r="E55" s="121">
        <v>37756</v>
      </c>
      <c r="F55" s="100">
        <v>11.162666666666665</v>
      </c>
      <c r="G55" s="117">
        <v>717.31499999999994</v>
      </c>
      <c r="H55" s="100">
        <v>50.90816394321606</v>
      </c>
      <c r="I55" s="102">
        <v>5966.4089999999997</v>
      </c>
      <c r="J55" s="148">
        <v>0</v>
      </c>
      <c r="K55" s="149">
        <v>0</v>
      </c>
      <c r="L55" s="149">
        <v>0</v>
      </c>
      <c r="M55" s="150">
        <v>4188.0050000000001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10871.728999999999</v>
      </c>
      <c r="Z55" s="122">
        <v>48</v>
      </c>
      <c r="AA55" s="57">
        <v>-1</v>
      </c>
    </row>
    <row r="56" spans="1:27" x14ac:dyDescent="0.3">
      <c r="A56" s="52">
        <v>50</v>
      </c>
      <c r="B56" s="95" t="s">
        <v>1172</v>
      </c>
      <c r="C56" s="96">
        <v>689962</v>
      </c>
      <c r="D56" s="95" t="s">
        <v>226</v>
      </c>
      <c r="E56" s="121">
        <v>39222</v>
      </c>
      <c r="F56" s="100">
        <v>0</v>
      </c>
      <c r="G56" s="117">
        <v>2868.8229999999999</v>
      </c>
      <c r="H56" s="100">
        <v>47.584327336765888</v>
      </c>
      <c r="I56" s="102">
        <v>2983.2159999999999</v>
      </c>
      <c r="J56" s="148">
        <v>0</v>
      </c>
      <c r="K56" s="149">
        <v>0</v>
      </c>
      <c r="L56" s="149">
        <v>0</v>
      </c>
      <c r="M56" s="150">
        <v>4188.03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10040.069</v>
      </c>
      <c r="Z56" s="122">
        <v>49</v>
      </c>
      <c r="AA56" s="57">
        <v>-1</v>
      </c>
    </row>
    <row r="57" spans="1:27" x14ac:dyDescent="0.3">
      <c r="A57" s="52">
        <v>51</v>
      </c>
      <c r="B57" s="95" t="s">
        <v>2479</v>
      </c>
      <c r="C57" s="96">
        <v>685843</v>
      </c>
      <c r="D57" s="95" t="s">
        <v>74</v>
      </c>
      <c r="E57" s="121">
        <v>40155</v>
      </c>
      <c r="F57" s="100">
        <v>21.956965659696525</v>
      </c>
      <c r="G57" s="117">
        <v>2868.83</v>
      </c>
      <c r="H57" s="100">
        <v>0</v>
      </c>
      <c r="I57" s="102">
        <v>2983.2109999999998</v>
      </c>
      <c r="J57" s="148">
        <v>0</v>
      </c>
      <c r="K57" s="149">
        <v>0</v>
      </c>
      <c r="L57" s="149">
        <v>0</v>
      </c>
      <c r="M57" s="150">
        <v>4188.0249999999996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10040.065999999999</v>
      </c>
      <c r="Z57" s="122">
        <v>50</v>
      </c>
      <c r="AA57" s="57">
        <v>-1</v>
      </c>
    </row>
    <row r="58" spans="1:27" x14ac:dyDescent="0.3">
      <c r="A58" s="52">
        <v>52</v>
      </c>
      <c r="B58" s="95" t="s">
        <v>1869</v>
      </c>
      <c r="C58" s="96">
        <v>688280</v>
      </c>
      <c r="D58" s="95" t="s">
        <v>333</v>
      </c>
      <c r="E58" s="121">
        <v>39772</v>
      </c>
      <c r="F58" s="100">
        <v>24.183541670333721</v>
      </c>
      <c r="G58" s="117">
        <v>2868.8259999999996</v>
      </c>
      <c r="H58" s="100">
        <v>24.406987119343007</v>
      </c>
      <c r="I58" s="102">
        <v>2983.2179999999998</v>
      </c>
      <c r="J58" s="148">
        <v>0</v>
      </c>
      <c r="K58" s="149">
        <v>0</v>
      </c>
      <c r="L58" s="149">
        <v>0</v>
      </c>
      <c r="M58" s="150">
        <v>4188.0119999999997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10040.056</v>
      </c>
      <c r="Z58" s="122">
        <v>51</v>
      </c>
      <c r="AA58" s="57">
        <v>-1</v>
      </c>
    </row>
    <row r="59" spans="1:27" x14ac:dyDescent="0.3">
      <c r="A59" s="52">
        <v>53</v>
      </c>
      <c r="B59" s="95" t="s">
        <v>2446</v>
      </c>
      <c r="C59" s="96">
        <v>703830</v>
      </c>
      <c r="D59" s="95" t="s">
        <v>901</v>
      </c>
      <c r="E59" s="121">
        <v>40065</v>
      </c>
      <c r="F59" s="100">
        <v>13.04539839352003</v>
      </c>
      <c r="G59" s="117">
        <v>2868.8079999999995</v>
      </c>
      <c r="H59" s="100">
        <v>27.254427750686148</v>
      </c>
      <c r="I59" s="102">
        <v>2983.2169999999996</v>
      </c>
      <c r="J59" s="148">
        <v>0</v>
      </c>
      <c r="K59" s="149">
        <v>0</v>
      </c>
      <c r="L59" s="149">
        <v>0</v>
      </c>
      <c r="M59" s="150">
        <v>4188.0020000000004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10040.027</v>
      </c>
      <c r="Z59" s="122">
        <v>52</v>
      </c>
      <c r="AA59" s="57">
        <v>-1</v>
      </c>
    </row>
    <row r="60" spans="1:27" x14ac:dyDescent="0.3">
      <c r="A60" s="52">
        <v>54</v>
      </c>
      <c r="B60" s="95" t="s">
        <v>3546</v>
      </c>
      <c r="C60" s="96">
        <v>650849</v>
      </c>
      <c r="D60" s="95" t="s">
        <v>45</v>
      </c>
      <c r="E60" s="121">
        <v>37086</v>
      </c>
      <c r="F60" s="100">
        <v>32.164780299515186</v>
      </c>
      <c r="G60" s="117">
        <v>5737.6079999999993</v>
      </c>
      <c r="H60" s="100">
        <v>0</v>
      </c>
      <c r="I60" s="102">
        <v>0</v>
      </c>
      <c r="J60" s="148">
        <v>0</v>
      </c>
      <c r="K60" s="149">
        <v>0</v>
      </c>
      <c r="L60" s="149">
        <v>0</v>
      </c>
      <c r="M60" s="150">
        <v>4188.0140000000001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9925.6219999999994</v>
      </c>
      <c r="Z60" s="122">
        <v>53</v>
      </c>
      <c r="AA60" s="57">
        <v>-1</v>
      </c>
    </row>
    <row r="61" spans="1:27" x14ac:dyDescent="0.3">
      <c r="A61" s="52">
        <v>55</v>
      </c>
      <c r="B61" s="76" t="s">
        <v>1026</v>
      </c>
      <c r="C61" s="96">
        <v>684294</v>
      </c>
      <c r="D61" s="95" t="s">
        <v>283</v>
      </c>
      <c r="E61" s="121">
        <v>38940</v>
      </c>
      <c r="F61" s="100">
        <v>11.154666666666664</v>
      </c>
      <c r="G61" s="117">
        <v>0</v>
      </c>
      <c r="H61" s="100">
        <v>41.362883203863049</v>
      </c>
      <c r="I61" s="102">
        <v>1491.6279999999999</v>
      </c>
      <c r="J61" s="148">
        <v>6.1885274775527606</v>
      </c>
      <c r="K61" s="149">
        <v>811.99999999999989</v>
      </c>
      <c r="L61" s="149">
        <v>0</v>
      </c>
      <c r="M61" s="150">
        <v>8376.01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9878.7926666666663</v>
      </c>
      <c r="Z61" s="122">
        <v>54</v>
      </c>
      <c r="AA61" s="57">
        <v>-1</v>
      </c>
    </row>
    <row r="62" spans="1:27" x14ac:dyDescent="0.3">
      <c r="A62" s="52">
        <v>56</v>
      </c>
      <c r="B62" s="95" t="s">
        <v>796</v>
      </c>
      <c r="C62" s="96">
        <v>669123</v>
      </c>
      <c r="D62" s="95" t="s">
        <v>138</v>
      </c>
      <c r="E62" s="121">
        <v>38518</v>
      </c>
      <c r="F62" s="100">
        <v>29.970745970614207</v>
      </c>
      <c r="G62" s="117">
        <v>5737.6019999999999</v>
      </c>
      <c r="H62" s="100">
        <v>0</v>
      </c>
      <c r="I62" s="102">
        <v>1491.6489999999999</v>
      </c>
      <c r="J62" s="148">
        <v>0</v>
      </c>
      <c r="K62" s="149">
        <v>0</v>
      </c>
      <c r="L62" s="149">
        <v>0</v>
      </c>
      <c r="M62" s="150">
        <v>2094.0360000000001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9323.2870000000003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1611</v>
      </c>
      <c r="C63" s="96">
        <v>698346</v>
      </c>
      <c r="D63" s="95" t="s">
        <v>42</v>
      </c>
      <c r="E63" s="121">
        <v>31853</v>
      </c>
      <c r="F63" s="100">
        <v>46.009976034951826</v>
      </c>
      <c r="G63" s="117">
        <v>5737.6009999999997</v>
      </c>
      <c r="H63" s="100">
        <v>0</v>
      </c>
      <c r="I63" s="102">
        <v>1491.6079999999999</v>
      </c>
      <c r="J63" s="148">
        <v>0</v>
      </c>
      <c r="K63" s="149">
        <v>0</v>
      </c>
      <c r="L63" s="149">
        <v>0</v>
      </c>
      <c r="M63" s="150">
        <v>2094.0610000000001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9323.27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1047</v>
      </c>
      <c r="C64" s="96">
        <v>665587</v>
      </c>
      <c r="D64" s="95" t="s">
        <v>132</v>
      </c>
      <c r="E64" s="121">
        <v>38883</v>
      </c>
      <c r="F64" s="100">
        <v>6.5466991967600148</v>
      </c>
      <c r="G64" s="117">
        <v>5737.6059999999998</v>
      </c>
      <c r="H64" s="100">
        <v>0</v>
      </c>
      <c r="I64" s="102">
        <v>1491.606</v>
      </c>
      <c r="J64" s="148">
        <v>0</v>
      </c>
      <c r="K64" s="149">
        <v>0</v>
      </c>
      <c r="L64" s="149">
        <v>0</v>
      </c>
      <c r="M64" s="150">
        <v>2094.0529999999999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9323.2649999999994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3411</v>
      </c>
      <c r="C65" s="96">
        <v>665383</v>
      </c>
      <c r="D65" s="95" t="s">
        <v>132</v>
      </c>
      <c r="E65" s="121">
        <v>37309</v>
      </c>
      <c r="F65" s="100">
        <v>26.074796787040057</v>
      </c>
      <c r="G65" s="117">
        <v>0</v>
      </c>
      <c r="H65" s="100">
        <v>13.631713875343074</v>
      </c>
      <c r="I65" s="102">
        <v>2983.2079999999996</v>
      </c>
      <c r="J65" s="148">
        <v>0</v>
      </c>
      <c r="K65" s="149">
        <v>0</v>
      </c>
      <c r="L65" s="149">
        <v>0</v>
      </c>
      <c r="M65" s="150">
        <v>4188.0060000000003</v>
      </c>
      <c r="N65" s="164">
        <v>0</v>
      </c>
      <c r="O65" s="100">
        <v>837.10799999999995</v>
      </c>
      <c r="P65" s="101">
        <v>0</v>
      </c>
      <c r="Q65" s="101">
        <v>1686.011</v>
      </c>
      <c r="R65" s="127">
        <v>0</v>
      </c>
      <c r="S65" s="117">
        <v>0</v>
      </c>
      <c r="T65" s="101">
        <v>1896.0150000000001</v>
      </c>
      <c r="U65" s="101">
        <v>2424.0329999999999</v>
      </c>
      <c r="V65" s="102">
        <v>912.12699999999995</v>
      </c>
      <c r="W65" s="100">
        <v>0</v>
      </c>
      <c r="X65" s="102">
        <v>0</v>
      </c>
      <c r="Y65" s="75">
        <v>9199.3084634537063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785</v>
      </c>
      <c r="C66" s="96">
        <v>676524</v>
      </c>
      <c r="D66" s="95" t="s">
        <v>48</v>
      </c>
      <c r="E66" s="121">
        <v>38602</v>
      </c>
      <c r="F66" s="100">
        <v>0</v>
      </c>
      <c r="G66" s="117">
        <v>0</v>
      </c>
      <c r="H66" s="100">
        <v>0</v>
      </c>
      <c r="I66" s="102">
        <v>0</v>
      </c>
      <c r="J66" s="148">
        <v>0</v>
      </c>
      <c r="K66" s="149">
        <v>0</v>
      </c>
      <c r="L66" s="149">
        <v>0</v>
      </c>
      <c r="M66" s="150">
        <v>8376.0120000000006</v>
      </c>
      <c r="N66" s="164">
        <v>0</v>
      </c>
      <c r="O66" s="100">
        <v>0</v>
      </c>
      <c r="P66" s="101">
        <v>0</v>
      </c>
      <c r="Q66" s="101">
        <v>1686.01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8938.0153333333346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1025</v>
      </c>
      <c r="C67" s="80">
        <v>661318</v>
      </c>
      <c r="D67" s="79" t="s">
        <v>350</v>
      </c>
      <c r="E67" s="81">
        <v>38912</v>
      </c>
      <c r="F67" s="100">
        <v>45.283333333333331</v>
      </c>
      <c r="G67" s="117">
        <v>1434.4449999999999</v>
      </c>
      <c r="H67" s="100">
        <v>63.63520492902007</v>
      </c>
      <c r="I67" s="102">
        <v>2983.2259999999997</v>
      </c>
      <c r="J67" s="148">
        <v>0</v>
      </c>
      <c r="K67" s="149">
        <v>0</v>
      </c>
      <c r="L67" s="149">
        <v>0</v>
      </c>
      <c r="M67" s="150">
        <v>4188.0110000000004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8605.6820000000007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1061</v>
      </c>
      <c r="C68" s="96">
        <v>674288</v>
      </c>
      <c r="D68" s="95" t="s">
        <v>922</v>
      </c>
      <c r="E68" s="121">
        <v>38792</v>
      </c>
      <c r="F68" s="100">
        <v>20.171113568996578</v>
      </c>
      <c r="G68" s="117">
        <v>1434.4369999999999</v>
      </c>
      <c r="H68" s="100">
        <v>60.658239055530778</v>
      </c>
      <c r="I68" s="102">
        <v>2983.2159999999999</v>
      </c>
      <c r="J68" s="148">
        <v>0</v>
      </c>
      <c r="K68" s="149">
        <v>0</v>
      </c>
      <c r="L68" s="149">
        <v>0</v>
      </c>
      <c r="M68" s="150">
        <v>4188.0230000000001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8605.6759999999995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600</v>
      </c>
      <c r="C69" s="96">
        <v>637034</v>
      </c>
      <c r="D69" s="95" t="s">
        <v>338</v>
      </c>
      <c r="E69" s="121">
        <v>37534</v>
      </c>
      <c r="F69" s="100">
        <v>11.156666666666665</v>
      </c>
      <c r="G69" s="117">
        <v>1434.4379999999999</v>
      </c>
      <c r="H69" s="100">
        <v>20.366265577286423</v>
      </c>
      <c r="I69" s="102">
        <v>2983.201</v>
      </c>
      <c r="J69" s="148">
        <v>0</v>
      </c>
      <c r="K69" s="149">
        <v>0</v>
      </c>
      <c r="L69" s="149">
        <v>0</v>
      </c>
      <c r="M69" s="150">
        <v>4188.0280000000002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8605.6670000000013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655</v>
      </c>
      <c r="C70" s="96">
        <v>654771</v>
      </c>
      <c r="D70" s="95" t="s">
        <v>336</v>
      </c>
      <c r="E70" s="121">
        <v>37924</v>
      </c>
      <c r="F70" s="100">
        <v>20.584899391689721</v>
      </c>
      <c r="G70" s="117">
        <v>2868.8119999999999</v>
      </c>
      <c r="H70" s="100">
        <v>21.064847251784183</v>
      </c>
      <c r="I70" s="102">
        <v>1491.6559999999999</v>
      </c>
      <c r="J70" s="148">
        <v>0</v>
      </c>
      <c r="K70" s="149">
        <v>0</v>
      </c>
      <c r="L70" s="149">
        <v>0</v>
      </c>
      <c r="M70" s="150">
        <v>4188.0159999999996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8548.4840000000004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1188</v>
      </c>
      <c r="C71" s="80">
        <v>685096</v>
      </c>
      <c r="D71" s="82" t="s">
        <v>350</v>
      </c>
      <c r="E71" s="81">
        <v>39364</v>
      </c>
      <c r="F71" s="100">
        <v>0</v>
      </c>
      <c r="G71" s="117">
        <v>2868.8149999999996</v>
      </c>
      <c r="H71" s="100">
        <v>0</v>
      </c>
      <c r="I71" s="102">
        <v>1491.654</v>
      </c>
      <c r="J71" s="148">
        <v>0</v>
      </c>
      <c r="K71" s="149">
        <v>0</v>
      </c>
      <c r="L71" s="149">
        <v>0</v>
      </c>
      <c r="M71" s="150">
        <v>4188.0029999999997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8548.4719999999979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2158</v>
      </c>
      <c r="C72" s="96">
        <v>648173</v>
      </c>
      <c r="D72" s="95" t="s">
        <v>139</v>
      </c>
      <c r="E72" s="121">
        <v>36994</v>
      </c>
      <c r="F72" s="100">
        <v>45.883146774112355</v>
      </c>
      <c r="G72" s="117">
        <v>2868.8289999999997</v>
      </c>
      <c r="H72" s="100">
        <v>38.467762946747598</v>
      </c>
      <c r="I72" s="102">
        <v>2983.2129999999997</v>
      </c>
      <c r="J72" s="148">
        <v>0</v>
      </c>
      <c r="K72" s="149">
        <v>0</v>
      </c>
      <c r="L72" s="149">
        <v>0</v>
      </c>
      <c r="M72" s="150">
        <v>2094.0419999999999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7946.0839999999989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566</v>
      </c>
      <c r="C73" s="96">
        <v>609944</v>
      </c>
      <c r="D73" s="95" t="s">
        <v>46</v>
      </c>
      <c r="E73" s="121">
        <v>33919</v>
      </c>
      <c r="F73" s="100">
        <v>13.049398393520029</v>
      </c>
      <c r="G73" s="117">
        <v>2868.8249999999998</v>
      </c>
      <c r="H73" s="100">
        <v>55.354462618581245</v>
      </c>
      <c r="I73" s="102">
        <v>2983.21</v>
      </c>
      <c r="J73" s="148">
        <v>0</v>
      </c>
      <c r="K73" s="149">
        <v>0</v>
      </c>
      <c r="L73" s="149">
        <v>0</v>
      </c>
      <c r="M73" s="150">
        <v>2094.0419999999999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7946.0769999999993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781</v>
      </c>
      <c r="C74" s="96">
        <v>650353</v>
      </c>
      <c r="D74" s="95" t="s">
        <v>205</v>
      </c>
      <c r="E74" s="121">
        <v>38555</v>
      </c>
      <c r="F74" s="100">
        <v>26.067796787040059</v>
      </c>
      <c r="G74" s="117">
        <v>2868.8209999999999</v>
      </c>
      <c r="H74" s="100">
        <v>13.639713875343073</v>
      </c>
      <c r="I74" s="102">
        <v>745.928</v>
      </c>
      <c r="J74" s="148">
        <v>0</v>
      </c>
      <c r="K74" s="149">
        <v>0</v>
      </c>
      <c r="L74" s="149">
        <v>0</v>
      </c>
      <c r="M74" s="150">
        <v>4188.0259999999998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7802.7749999999996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1585</v>
      </c>
      <c r="C75" s="96">
        <v>688254</v>
      </c>
      <c r="D75" s="95" t="s">
        <v>279</v>
      </c>
      <c r="E75" s="121">
        <v>39213</v>
      </c>
      <c r="F75" s="100">
        <v>32.163780299515189</v>
      </c>
      <c r="G75" s="117">
        <v>2868.8009999999999</v>
      </c>
      <c r="H75" s="100">
        <v>65.802647661825574</v>
      </c>
      <c r="I75" s="102">
        <v>745.91099999999994</v>
      </c>
      <c r="J75" s="148">
        <v>0</v>
      </c>
      <c r="K75" s="149">
        <v>0</v>
      </c>
      <c r="L75" s="149">
        <v>0</v>
      </c>
      <c r="M75" s="150">
        <v>4188.0209999999997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7802.7330000000002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3571</v>
      </c>
      <c r="C76" s="96">
        <v>647156</v>
      </c>
      <c r="D76" s="95" t="s">
        <v>145</v>
      </c>
      <c r="E76" s="121">
        <v>31576</v>
      </c>
      <c r="F76" s="100">
        <v>18.734716231633879</v>
      </c>
      <c r="G76" s="117">
        <v>1434.4509999999998</v>
      </c>
      <c r="H76" s="100">
        <v>40.230549459665468</v>
      </c>
      <c r="I76" s="102">
        <v>5966.4129999999996</v>
      </c>
      <c r="J76" s="148">
        <v>0</v>
      </c>
      <c r="K76" s="149">
        <v>0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7400.8639999999996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571</v>
      </c>
      <c r="C77" s="96">
        <v>625282</v>
      </c>
      <c r="D77" s="95" t="s">
        <v>46</v>
      </c>
      <c r="E77" s="121">
        <v>36165</v>
      </c>
      <c r="F77" s="100">
        <v>13.046398393520029</v>
      </c>
      <c r="G77" s="117">
        <v>5737.6049999999996</v>
      </c>
      <c r="H77" s="100">
        <v>0</v>
      </c>
      <c r="I77" s="102">
        <v>1491.627</v>
      </c>
      <c r="J77" s="148">
        <v>0</v>
      </c>
      <c r="K77" s="149">
        <v>0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7229.232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1210</v>
      </c>
      <c r="C78" s="96">
        <v>668227</v>
      </c>
      <c r="D78" s="95" t="s">
        <v>21</v>
      </c>
      <c r="E78" s="121">
        <v>36742</v>
      </c>
      <c r="F78" s="100">
        <v>10.298449695844861</v>
      </c>
      <c r="G78" s="117">
        <v>0</v>
      </c>
      <c r="H78" s="100">
        <v>21.063847251784185</v>
      </c>
      <c r="I78" s="102">
        <v>2983.2219999999998</v>
      </c>
      <c r="J78" s="148">
        <v>0</v>
      </c>
      <c r="K78" s="149">
        <v>0</v>
      </c>
      <c r="L78" s="149">
        <v>0</v>
      </c>
      <c r="M78" s="150">
        <v>4188.0069999999996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7181.5274496958446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587</v>
      </c>
      <c r="C79" s="96">
        <v>643394</v>
      </c>
      <c r="D79" s="95" t="s">
        <v>351</v>
      </c>
      <c r="E79" s="121">
        <v>37129</v>
      </c>
      <c r="F79" s="100">
        <v>5.0660283922491445</v>
      </c>
      <c r="G79" s="117">
        <v>0</v>
      </c>
      <c r="H79" s="100">
        <v>30.33011952776539</v>
      </c>
      <c r="I79" s="102">
        <v>2983.2249999999999</v>
      </c>
      <c r="J79" s="148">
        <v>0</v>
      </c>
      <c r="K79" s="149">
        <v>0</v>
      </c>
      <c r="L79" s="149">
        <v>0</v>
      </c>
      <c r="M79" s="150">
        <v>4188.01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7176.3010283922495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619</v>
      </c>
      <c r="C80" s="96">
        <v>634797</v>
      </c>
      <c r="D80" s="95" t="s">
        <v>124</v>
      </c>
      <c r="E80" s="121">
        <v>37037</v>
      </c>
      <c r="F80" s="100">
        <v>21.955965659696524</v>
      </c>
      <c r="G80" s="117">
        <v>1434.4349999999999</v>
      </c>
      <c r="H80" s="100">
        <v>24.210063354523832</v>
      </c>
      <c r="I80" s="102">
        <v>1491.6609999999998</v>
      </c>
      <c r="J80" s="148">
        <v>0</v>
      </c>
      <c r="K80" s="149">
        <v>0</v>
      </c>
      <c r="L80" s="149">
        <v>0</v>
      </c>
      <c r="M80" s="150">
        <v>4188.0309999999999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7114.1269999999995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72</v>
      </c>
      <c r="C81" s="77">
        <v>642300</v>
      </c>
      <c r="D81" s="78" t="s">
        <v>273</v>
      </c>
      <c r="E81" s="121">
        <v>37641</v>
      </c>
      <c r="F81" s="100">
        <v>40.731369979750092</v>
      </c>
      <c r="G81" s="117">
        <v>1434.4469999999999</v>
      </c>
      <c r="H81" s="100">
        <v>42.582355860447109</v>
      </c>
      <c r="I81" s="102">
        <v>1491.6569999999999</v>
      </c>
      <c r="J81" s="148">
        <v>0</v>
      </c>
      <c r="K81" s="149">
        <v>0</v>
      </c>
      <c r="L81" s="149">
        <v>0</v>
      </c>
      <c r="M81" s="150">
        <v>4188.0010000000002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7114.1049999999996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3570</v>
      </c>
      <c r="C82" s="96">
        <v>697529</v>
      </c>
      <c r="D82" s="95" t="s">
        <v>1600</v>
      </c>
      <c r="E82" s="121">
        <v>40289</v>
      </c>
      <c r="F82" s="100">
        <v>37.463432463267758</v>
      </c>
      <c r="G82" s="117">
        <v>1434.4239999999998</v>
      </c>
      <c r="H82" s="100">
        <v>0</v>
      </c>
      <c r="I82" s="102">
        <v>1491.6109999999999</v>
      </c>
      <c r="J82" s="148">
        <v>0</v>
      </c>
      <c r="K82" s="149">
        <v>659.75</v>
      </c>
      <c r="L82" s="149">
        <v>0</v>
      </c>
      <c r="M82" s="150">
        <v>4188.0150000000003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7114.05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3468</v>
      </c>
      <c r="C83" s="77">
        <v>726156</v>
      </c>
      <c r="D83" s="78" t="s">
        <v>334</v>
      </c>
      <c r="E83" s="121">
        <v>38272</v>
      </c>
      <c r="F83" s="100">
        <v>29.824045403173031</v>
      </c>
      <c r="G83" s="117">
        <v>5737.61</v>
      </c>
      <c r="H83" s="100">
        <v>0</v>
      </c>
      <c r="I83" s="102">
        <v>0</v>
      </c>
      <c r="J83" s="148">
        <v>0</v>
      </c>
      <c r="K83" s="149">
        <v>0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1686.0160000000001</v>
      </c>
      <c r="R83" s="127">
        <v>891.06399999999985</v>
      </c>
      <c r="S83" s="117">
        <v>618.08100000000002</v>
      </c>
      <c r="T83" s="101">
        <v>0</v>
      </c>
      <c r="U83" s="101">
        <v>0</v>
      </c>
      <c r="V83" s="102">
        <v>912.12599999999998</v>
      </c>
      <c r="W83" s="100">
        <v>0</v>
      </c>
      <c r="X83" s="102">
        <v>0</v>
      </c>
      <c r="Y83" s="75">
        <v>6900.6786666666667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1866</v>
      </c>
      <c r="C84" s="96">
        <v>680326</v>
      </c>
      <c r="D84" s="95" t="s">
        <v>55</v>
      </c>
      <c r="E84" s="121">
        <v>39529</v>
      </c>
      <c r="F84" s="100">
        <v>40.986387698944476</v>
      </c>
      <c r="G84" s="117">
        <v>1434.4559999999999</v>
      </c>
      <c r="H84" s="100">
        <v>16.947007848166827</v>
      </c>
      <c r="I84" s="102">
        <v>2983.223</v>
      </c>
      <c r="J84" s="148">
        <v>0</v>
      </c>
      <c r="K84" s="149">
        <v>0</v>
      </c>
      <c r="L84" s="149">
        <v>0</v>
      </c>
      <c r="M84" s="150">
        <v>2094.0430000000001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6511.7219999999998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904</v>
      </c>
      <c r="C85" s="96">
        <v>680447</v>
      </c>
      <c r="D85" s="95" t="s">
        <v>110</v>
      </c>
      <c r="E85" s="121">
        <v>38559</v>
      </c>
      <c r="F85" s="100">
        <v>15.481826669013582</v>
      </c>
      <c r="G85" s="117">
        <v>1434.4119999999998</v>
      </c>
      <c r="H85" s="100">
        <v>31.723883255145907</v>
      </c>
      <c r="I85" s="102">
        <v>2983.2289999999998</v>
      </c>
      <c r="J85" s="148">
        <v>0</v>
      </c>
      <c r="K85" s="149">
        <v>0</v>
      </c>
      <c r="L85" s="149">
        <v>0</v>
      </c>
      <c r="M85" s="150">
        <v>2094.06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6511.7009999999991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588</v>
      </c>
      <c r="C86" s="96">
        <v>623403</v>
      </c>
      <c r="D86" s="95" t="s">
        <v>55</v>
      </c>
      <c r="E86" s="121">
        <v>35015</v>
      </c>
      <c r="F86" s="100">
        <v>33.301440005392386</v>
      </c>
      <c r="G86" s="117">
        <v>1434.4309999999998</v>
      </c>
      <c r="H86" s="100">
        <v>26.469762262760668</v>
      </c>
      <c r="I86" s="102">
        <v>2983.2039999999997</v>
      </c>
      <c r="J86" s="148">
        <v>0</v>
      </c>
      <c r="K86" s="149">
        <v>0</v>
      </c>
      <c r="L86" s="149">
        <v>0</v>
      </c>
      <c r="M86" s="150">
        <v>2094.0459999999998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6511.6809999999987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1195</v>
      </c>
      <c r="C87" s="96">
        <v>688403</v>
      </c>
      <c r="D87" s="95" t="s">
        <v>350</v>
      </c>
      <c r="E87" s="121">
        <v>39126</v>
      </c>
      <c r="F87" s="100">
        <v>22.301333333333329</v>
      </c>
      <c r="G87" s="117">
        <v>1434.4299999999998</v>
      </c>
      <c r="H87" s="100">
        <v>20.371265577286422</v>
      </c>
      <c r="I87" s="102">
        <v>2983.2059999999997</v>
      </c>
      <c r="J87" s="148">
        <v>0</v>
      </c>
      <c r="K87" s="149">
        <v>0</v>
      </c>
      <c r="L87" s="149">
        <v>0</v>
      </c>
      <c r="M87" s="150">
        <v>2094.0349999999999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6511.6709999999994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686</v>
      </c>
      <c r="C88" s="96">
        <v>674359</v>
      </c>
      <c r="D88" s="95" t="s">
        <v>45</v>
      </c>
      <c r="E88" s="121">
        <v>37990</v>
      </c>
      <c r="F88" s="100">
        <v>20.585899391689722</v>
      </c>
      <c r="G88" s="117">
        <v>2868.8279999999995</v>
      </c>
      <c r="H88" s="100">
        <v>10.542423625892091</v>
      </c>
      <c r="I88" s="102">
        <v>1491.6479999999999</v>
      </c>
      <c r="J88" s="148">
        <v>0</v>
      </c>
      <c r="K88" s="149">
        <v>0</v>
      </c>
      <c r="L88" s="149">
        <v>0</v>
      </c>
      <c r="M88" s="150">
        <v>2094.0439999999999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6454.5199999999995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585</v>
      </c>
      <c r="C89" s="96">
        <v>643638</v>
      </c>
      <c r="D89" s="95" t="s">
        <v>230</v>
      </c>
      <c r="E89" s="121">
        <v>36920</v>
      </c>
      <c r="F89" s="100">
        <v>0</v>
      </c>
      <c r="G89" s="117">
        <v>2868.8169999999996</v>
      </c>
      <c r="H89" s="100">
        <v>19.415636497769849</v>
      </c>
      <c r="I89" s="102">
        <v>1491.6209999999999</v>
      </c>
      <c r="J89" s="148">
        <v>0</v>
      </c>
      <c r="K89" s="149">
        <v>0</v>
      </c>
      <c r="L89" s="149">
        <v>0</v>
      </c>
      <c r="M89" s="150">
        <v>2094.0540000000001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6454.4919999999993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680</v>
      </c>
      <c r="C90" s="96">
        <v>665454</v>
      </c>
      <c r="D90" s="95" t="s">
        <v>283</v>
      </c>
      <c r="E90" s="121">
        <v>38270</v>
      </c>
      <c r="F90" s="100">
        <v>34.836333333333329</v>
      </c>
      <c r="G90" s="117">
        <v>2868.8159999999998</v>
      </c>
      <c r="H90" s="100">
        <v>20.370265577286425</v>
      </c>
      <c r="I90" s="102">
        <v>1491.626</v>
      </c>
      <c r="J90" s="148">
        <v>0</v>
      </c>
      <c r="K90" s="149">
        <v>0</v>
      </c>
      <c r="L90" s="149">
        <v>0</v>
      </c>
      <c r="M90" s="150">
        <v>2094.049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6454.491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1056</v>
      </c>
      <c r="C91" s="96">
        <v>677092</v>
      </c>
      <c r="D91" s="95" t="s">
        <v>120</v>
      </c>
      <c r="E91" s="121">
        <v>39069</v>
      </c>
      <c r="F91" s="100">
        <v>28.760235021844892</v>
      </c>
      <c r="G91" s="117">
        <v>717.30799999999988</v>
      </c>
      <c r="H91" s="100">
        <v>59.480409170957365</v>
      </c>
      <c r="I91" s="102">
        <v>1491.605</v>
      </c>
      <c r="J91" s="148">
        <v>0</v>
      </c>
      <c r="K91" s="149">
        <v>507.50099999999992</v>
      </c>
      <c r="L91" s="149">
        <v>0</v>
      </c>
      <c r="M91" s="150">
        <v>4188.0079999999998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6396.9210000000003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578</v>
      </c>
      <c r="C92" s="96">
        <v>635365</v>
      </c>
      <c r="D92" s="95" t="s">
        <v>48</v>
      </c>
      <c r="E92" s="121">
        <v>36919</v>
      </c>
      <c r="F92" s="100">
        <v>37.38310552839836</v>
      </c>
      <c r="G92" s="117">
        <v>1434.425</v>
      </c>
      <c r="H92" s="100">
        <v>19.041730934706358</v>
      </c>
      <c r="I92" s="102">
        <v>745.90499999999997</v>
      </c>
      <c r="J92" s="148">
        <v>0</v>
      </c>
      <c r="K92" s="149">
        <v>507.50299999999993</v>
      </c>
      <c r="L92" s="149">
        <v>0</v>
      </c>
      <c r="M92" s="150">
        <v>4188.0200000000004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6368.35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2947</v>
      </c>
      <c r="C93" s="96">
        <v>720977</v>
      </c>
      <c r="D93" s="95" t="s">
        <v>46</v>
      </c>
      <c r="E93" s="121">
        <v>35435</v>
      </c>
      <c r="F93" s="100">
        <v>26.070796787040059</v>
      </c>
      <c r="G93" s="117">
        <v>2868.8069999999998</v>
      </c>
      <c r="H93" s="100">
        <v>13.630713875343075</v>
      </c>
      <c r="I93" s="102">
        <v>745.904</v>
      </c>
      <c r="J93" s="148">
        <v>0</v>
      </c>
      <c r="K93" s="149">
        <v>0</v>
      </c>
      <c r="L93" s="149">
        <v>0</v>
      </c>
      <c r="M93" s="150">
        <v>2094.0520000000001</v>
      </c>
      <c r="N93" s="164">
        <v>0</v>
      </c>
      <c r="O93" s="100">
        <v>0</v>
      </c>
      <c r="P93" s="101">
        <v>0</v>
      </c>
      <c r="Q93" s="101">
        <v>0</v>
      </c>
      <c r="R93" s="127">
        <v>445.53199999999993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5857.2736666666669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642</v>
      </c>
      <c r="C94" s="80">
        <v>647369</v>
      </c>
      <c r="D94" s="82" t="s">
        <v>144</v>
      </c>
      <c r="E94" s="81">
        <v>37674</v>
      </c>
      <c r="F94" s="100">
        <v>25.618492311840296</v>
      </c>
      <c r="G94" s="117">
        <v>717.29799999999989</v>
      </c>
      <c r="H94" s="100">
        <v>26.470762262760665</v>
      </c>
      <c r="I94" s="102">
        <v>2983.2069999999999</v>
      </c>
      <c r="J94" s="148">
        <v>0</v>
      </c>
      <c r="K94" s="149">
        <v>0</v>
      </c>
      <c r="L94" s="149">
        <v>0</v>
      </c>
      <c r="M94" s="150">
        <v>2094.0569999999998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5794.5619999999999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4275</v>
      </c>
      <c r="C95" s="77">
        <v>656559</v>
      </c>
      <c r="D95" s="78" t="s">
        <v>279</v>
      </c>
      <c r="E95" s="121">
        <v>38396</v>
      </c>
      <c r="F95" s="100">
        <v>0</v>
      </c>
      <c r="G95" s="117">
        <v>1434.4199999999998</v>
      </c>
      <c r="H95" s="100">
        <v>0</v>
      </c>
      <c r="I95" s="102">
        <v>0</v>
      </c>
      <c r="J95" s="148">
        <v>0</v>
      </c>
      <c r="K95" s="149">
        <v>0</v>
      </c>
      <c r="L95" s="149">
        <v>0</v>
      </c>
      <c r="M95" s="150">
        <v>4188.0290000000005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5622.4490000000005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596</v>
      </c>
      <c r="C96" s="96">
        <v>651267</v>
      </c>
      <c r="D96" s="95" t="s">
        <v>74</v>
      </c>
      <c r="E96" s="121">
        <v>37374</v>
      </c>
      <c r="F96" s="100">
        <v>28.540155357605485</v>
      </c>
      <c r="G96" s="117">
        <v>358.63399999999996</v>
      </c>
      <c r="H96" s="100">
        <v>29.79700105172164</v>
      </c>
      <c r="I96" s="102">
        <v>2983.2239999999997</v>
      </c>
      <c r="J96" s="148">
        <v>0</v>
      </c>
      <c r="K96" s="149">
        <v>0</v>
      </c>
      <c r="L96" s="149">
        <v>0</v>
      </c>
      <c r="M96" s="150">
        <v>2094.04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5435.8979999999992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293</v>
      </c>
      <c r="C97" s="96">
        <v>661923</v>
      </c>
      <c r="D97" s="95" t="s">
        <v>1189</v>
      </c>
      <c r="E97" s="121">
        <v>31753</v>
      </c>
      <c r="F97" s="100">
        <v>11.155666666666665</v>
      </c>
      <c r="G97" s="117">
        <v>0</v>
      </c>
      <c r="H97" s="100">
        <v>10.194632788643212</v>
      </c>
      <c r="I97" s="102">
        <v>2983.221</v>
      </c>
      <c r="J97" s="148">
        <v>0</v>
      </c>
      <c r="K97" s="149">
        <v>0</v>
      </c>
      <c r="L97" s="149">
        <v>0</v>
      </c>
      <c r="M97" s="150">
        <v>2094.056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5088.4326666666666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783</v>
      </c>
      <c r="C98" s="96">
        <v>662922</v>
      </c>
      <c r="D98" s="95" t="s">
        <v>273</v>
      </c>
      <c r="E98" s="121">
        <v>38542</v>
      </c>
      <c r="F98" s="100">
        <v>6.5396991967600142</v>
      </c>
      <c r="G98" s="117">
        <v>0</v>
      </c>
      <c r="H98" s="100">
        <v>13.626713875343073</v>
      </c>
      <c r="I98" s="102">
        <v>2983.2019999999998</v>
      </c>
      <c r="J98" s="148">
        <v>0</v>
      </c>
      <c r="K98" s="149">
        <v>0</v>
      </c>
      <c r="L98" s="149">
        <v>0</v>
      </c>
      <c r="M98" s="150">
        <v>2094.038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5083.7796991967598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607</v>
      </c>
      <c r="C99" s="96">
        <v>645752</v>
      </c>
      <c r="D99" s="95" t="s">
        <v>230</v>
      </c>
      <c r="E99" s="121">
        <v>37737</v>
      </c>
      <c r="F99" s="100">
        <v>0</v>
      </c>
      <c r="G99" s="117">
        <v>0</v>
      </c>
      <c r="H99" s="100">
        <v>19.41863649776985</v>
      </c>
      <c r="I99" s="102">
        <v>2983.2279999999996</v>
      </c>
      <c r="J99" s="148">
        <v>0</v>
      </c>
      <c r="K99" s="149">
        <v>0</v>
      </c>
      <c r="L99" s="149">
        <v>0</v>
      </c>
      <c r="M99" s="150">
        <v>2094.0509999999999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5077.2789999999995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598</v>
      </c>
      <c r="C100" s="80">
        <v>652885</v>
      </c>
      <c r="D100" s="79" t="s">
        <v>294</v>
      </c>
      <c r="E100" s="81">
        <v>36801</v>
      </c>
      <c r="F100" s="100">
        <v>0</v>
      </c>
      <c r="G100" s="117">
        <v>0</v>
      </c>
      <c r="H100" s="100">
        <v>42.583355860447107</v>
      </c>
      <c r="I100" s="102">
        <v>2983.2049999999999</v>
      </c>
      <c r="J100" s="148">
        <v>0</v>
      </c>
      <c r="K100" s="149">
        <v>0</v>
      </c>
      <c r="L100" s="149">
        <v>0</v>
      </c>
      <c r="M100" s="150">
        <v>2094.0500000000002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5077.2550000000001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569</v>
      </c>
      <c r="C101" s="96">
        <v>623388</v>
      </c>
      <c r="D101" s="95" t="s">
        <v>55</v>
      </c>
      <c r="E101" s="121">
        <v>35980</v>
      </c>
      <c r="F101" s="100">
        <v>25.620492311840298</v>
      </c>
      <c r="G101" s="117">
        <v>1434.4599999999998</v>
      </c>
      <c r="H101" s="100">
        <v>16.948007848166824</v>
      </c>
      <c r="I101" s="102">
        <v>1491.6519999999998</v>
      </c>
      <c r="J101" s="148">
        <v>0</v>
      </c>
      <c r="K101" s="149">
        <v>0</v>
      </c>
      <c r="L101" s="149">
        <v>0</v>
      </c>
      <c r="M101" s="150">
        <v>2094.0619999999999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5020.1739999999991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575</v>
      </c>
      <c r="C102" s="96">
        <v>630528</v>
      </c>
      <c r="D102" s="95" t="s">
        <v>232</v>
      </c>
      <c r="E102" s="121">
        <v>36063</v>
      </c>
      <c r="F102" s="100">
        <v>40.733369979750087</v>
      </c>
      <c r="G102" s="117">
        <v>1434.4329999999998</v>
      </c>
      <c r="H102" s="100">
        <v>27.255427750686149</v>
      </c>
      <c r="I102" s="102">
        <v>1491.6289999999999</v>
      </c>
      <c r="J102" s="148">
        <v>0</v>
      </c>
      <c r="K102" s="149">
        <v>659.75</v>
      </c>
      <c r="L102" s="149">
        <v>0</v>
      </c>
      <c r="M102" s="150">
        <v>2094.058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5020.12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623</v>
      </c>
      <c r="C103" s="80">
        <v>654649</v>
      </c>
      <c r="D103" s="82" t="s">
        <v>110</v>
      </c>
      <c r="E103" s="81">
        <v>37625</v>
      </c>
      <c r="F103" s="100">
        <v>31.437304171433837</v>
      </c>
      <c r="G103" s="117">
        <v>1434.4169999999999</v>
      </c>
      <c r="H103" s="100">
        <v>48.805974238686012</v>
      </c>
      <c r="I103" s="102">
        <v>1491.653</v>
      </c>
      <c r="J103" s="148">
        <v>0</v>
      </c>
      <c r="K103" s="149">
        <v>507.50399999999996</v>
      </c>
      <c r="L103" s="149">
        <v>0</v>
      </c>
      <c r="M103" s="150">
        <v>2094.047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5020.1170000000002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2174</v>
      </c>
      <c r="C104" s="80">
        <v>688396</v>
      </c>
      <c r="D104" s="82" t="s">
        <v>43</v>
      </c>
      <c r="E104" s="81">
        <v>39555</v>
      </c>
      <c r="F104" s="100">
        <v>20.590899391689721</v>
      </c>
      <c r="G104" s="117">
        <v>1434.4289999999999</v>
      </c>
      <c r="H104" s="100">
        <v>42.771720980186622</v>
      </c>
      <c r="I104" s="102">
        <v>1491.6119999999999</v>
      </c>
      <c r="J104" s="148">
        <v>0</v>
      </c>
      <c r="K104" s="149">
        <v>1014.9999999999999</v>
      </c>
      <c r="L104" s="149">
        <v>0</v>
      </c>
      <c r="M104" s="150">
        <v>2094.0390000000002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5020.08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3174</v>
      </c>
      <c r="C105" s="96">
        <v>725326</v>
      </c>
      <c r="D105" s="95" t="s">
        <v>3175</v>
      </c>
      <c r="E105" s="121">
        <v>34474</v>
      </c>
      <c r="F105" s="100">
        <v>0</v>
      </c>
      <c r="G105" s="117">
        <v>0</v>
      </c>
      <c r="H105" s="100">
        <v>32.905323830912785</v>
      </c>
      <c r="I105" s="102">
        <v>0</v>
      </c>
      <c r="J105" s="148">
        <v>0</v>
      </c>
      <c r="K105" s="149">
        <v>0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445.54599999999994</v>
      </c>
      <c r="S105" s="117">
        <v>618.03899999999999</v>
      </c>
      <c r="T105" s="101">
        <v>948.12099999999998</v>
      </c>
      <c r="U105" s="101">
        <v>2424.0529999999999</v>
      </c>
      <c r="V105" s="102">
        <v>0</v>
      </c>
      <c r="W105" s="100">
        <v>0</v>
      </c>
      <c r="X105" s="102">
        <v>3380.0250000000001</v>
      </c>
      <c r="Y105" s="75">
        <v>4743.001323830913</v>
      </c>
      <c r="Z105" s="122">
        <v>191</v>
      </c>
      <c r="AA105" s="57">
        <v>92</v>
      </c>
    </row>
    <row r="106" spans="1:27" x14ac:dyDescent="0.3">
      <c r="A106" s="52">
        <v>100</v>
      </c>
      <c r="B106" s="95" t="s">
        <v>576</v>
      </c>
      <c r="C106" s="96">
        <v>649750</v>
      </c>
      <c r="D106" s="95" t="s">
        <v>128</v>
      </c>
      <c r="E106" s="121">
        <v>35568</v>
      </c>
      <c r="F106" s="100">
        <v>51.457248479224297</v>
      </c>
      <c r="G106" s="117">
        <v>1434.434</v>
      </c>
      <c r="H106" s="100">
        <v>32.904323830912787</v>
      </c>
      <c r="I106" s="102">
        <v>2983.2269999999999</v>
      </c>
      <c r="J106" s="148">
        <v>0</v>
      </c>
      <c r="K106" s="149">
        <v>0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4417.6610000000001</v>
      </c>
      <c r="Z106" s="122">
        <v>99</v>
      </c>
      <c r="AA106" s="57">
        <v>-1</v>
      </c>
    </row>
    <row r="107" spans="1:27" x14ac:dyDescent="0.3">
      <c r="A107" s="52">
        <v>101</v>
      </c>
      <c r="B107" s="95" t="s">
        <v>604</v>
      </c>
      <c r="C107" s="96">
        <v>652583</v>
      </c>
      <c r="D107" s="95" t="s">
        <v>3409</v>
      </c>
      <c r="E107" s="121">
        <v>36981</v>
      </c>
      <c r="F107" s="100">
        <v>0</v>
      </c>
      <c r="G107" s="117">
        <v>2868.8219999999997</v>
      </c>
      <c r="H107" s="100">
        <v>0</v>
      </c>
      <c r="I107" s="102">
        <v>745.91599999999994</v>
      </c>
      <c r="J107" s="148">
        <v>0</v>
      </c>
      <c r="K107" s="149">
        <v>0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1686.0319999999999</v>
      </c>
      <c r="R107" s="127">
        <v>445.56399999999996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4325.2699999999995</v>
      </c>
      <c r="Z107" s="122">
        <v>100</v>
      </c>
      <c r="AA107" s="57">
        <v>-1</v>
      </c>
    </row>
    <row r="108" spans="1:27" x14ac:dyDescent="0.3">
      <c r="A108" s="52">
        <v>102</v>
      </c>
      <c r="B108" s="95" t="s">
        <v>4744</v>
      </c>
      <c r="C108" s="96">
        <v>704857</v>
      </c>
      <c r="D108" s="95" t="s">
        <v>23</v>
      </c>
      <c r="E108" s="121">
        <v>39006</v>
      </c>
      <c r="F108" s="100">
        <v>0</v>
      </c>
      <c r="G108" s="117">
        <v>0</v>
      </c>
      <c r="H108" s="100">
        <v>0</v>
      </c>
      <c r="I108" s="102">
        <v>0</v>
      </c>
      <c r="J108" s="148">
        <v>0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1782.0449999999998</v>
      </c>
      <c r="S108" s="117">
        <v>618.08699999999999</v>
      </c>
      <c r="T108" s="101">
        <v>0</v>
      </c>
      <c r="U108" s="101">
        <v>0</v>
      </c>
      <c r="V108" s="102">
        <v>0</v>
      </c>
      <c r="W108" s="100">
        <v>0</v>
      </c>
      <c r="X108" s="102">
        <v>3380.02</v>
      </c>
      <c r="Y108" s="75">
        <v>4180.0640000000003</v>
      </c>
      <c r="Z108" s="122">
        <v>209</v>
      </c>
      <c r="AA108" s="57">
        <v>107</v>
      </c>
    </row>
    <row r="109" spans="1:27" x14ac:dyDescent="0.3">
      <c r="A109" s="52">
        <v>103</v>
      </c>
      <c r="B109" s="82" t="s">
        <v>2443</v>
      </c>
      <c r="C109" s="80">
        <v>684889</v>
      </c>
      <c r="D109" s="82" t="s">
        <v>132</v>
      </c>
      <c r="E109" s="81">
        <v>37404</v>
      </c>
      <c r="F109" s="100">
        <v>81.458739959500178</v>
      </c>
      <c r="G109" s="117">
        <v>0</v>
      </c>
      <c r="H109" s="100">
        <v>0</v>
      </c>
      <c r="I109" s="102">
        <v>0</v>
      </c>
      <c r="J109" s="148">
        <v>0</v>
      </c>
      <c r="K109" s="149">
        <v>0</v>
      </c>
      <c r="L109" s="149">
        <v>0</v>
      </c>
      <c r="M109" s="150">
        <v>0</v>
      </c>
      <c r="N109" s="164">
        <v>0</v>
      </c>
      <c r="O109" s="100">
        <v>1674.056</v>
      </c>
      <c r="P109" s="101">
        <v>4736.0050000000001</v>
      </c>
      <c r="Q109" s="101">
        <v>1686.029</v>
      </c>
      <c r="R109" s="127">
        <v>891.0859999999999</v>
      </c>
      <c r="S109" s="117">
        <v>2472.002</v>
      </c>
      <c r="T109" s="101">
        <v>1896.0039999999999</v>
      </c>
      <c r="U109" s="101">
        <v>2424.0390000000002</v>
      </c>
      <c r="V109" s="102">
        <v>1824.0170000000001</v>
      </c>
      <c r="W109" s="100">
        <v>0</v>
      </c>
      <c r="X109" s="102">
        <v>0</v>
      </c>
      <c r="Y109" s="75">
        <v>3292.1407399595005</v>
      </c>
      <c r="Z109" s="122">
        <v>101</v>
      </c>
      <c r="AA109" s="57">
        <v>-2</v>
      </c>
    </row>
    <row r="110" spans="1:27" x14ac:dyDescent="0.3">
      <c r="A110" s="52">
        <v>104</v>
      </c>
      <c r="B110" s="95" t="s">
        <v>794</v>
      </c>
      <c r="C110" s="96">
        <v>666380</v>
      </c>
      <c r="D110" s="95" t="s">
        <v>344</v>
      </c>
      <c r="E110" s="121">
        <v>38463</v>
      </c>
      <c r="F110" s="100">
        <v>48.365083340667439</v>
      </c>
      <c r="G110" s="117">
        <v>1434.4089999999999</v>
      </c>
      <c r="H110" s="100">
        <v>31.411332681203582</v>
      </c>
      <c r="I110" s="102">
        <v>1491.6309999999999</v>
      </c>
      <c r="J110" s="148">
        <v>0</v>
      </c>
      <c r="K110" s="149">
        <v>324.80099999999993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3250.8409999999999</v>
      </c>
      <c r="Z110" s="122">
        <v>102</v>
      </c>
      <c r="AA110" s="57">
        <v>-2</v>
      </c>
    </row>
    <row r="111" spans="1:27" x14ac:dyDescent="0.3">
      <c r="A111" s="52">
        <v>105</v>
      </c>
      <c r="B111" s="95" t="s">
        <v>592</v>
      </c>
      <c r="C111" s="96">
        <v>638211</v>
      </c>
      <c r="D111" s="95" t="s">
        <v>337</v>
      </c>
      <c r="E111" s="121">
        <v>37423</v>
      </c>
      <c r="F111" s="100">
        <v>0</v>
      </c>
      <c r="G111" s="117">
        <v>2868.8039999999996</v>
      </c>
      <c r="H111" s="100">
        <v>9.7193182488849246</v>
      </c>
      <c r="I111" s="102">
        <v>0</v>
      </c>
      <c r="J111" s="148">
        <v>0</v>
      </c>
      <c r="K111" s="149">
        <v>324.80299999999994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3203.3263182488845</v>
      </c>
      <c r="Z111" s="122">
        <v>103</v>
      </c>
      <c r="AA111" s="57">
        <v>-2</v>
      </c>
    </row>
    <row r="112" spans="1:27" x14ac:dyDescent="0.3">
      <c r="A112" s="52">
        <v>106</v>
      </c>
      <c r="B112" s="95" t="s">
        <v>1142</v>
      </c>
      <c r="C112" s="96">
        <v>675973</v>
      </c>
      <c r="D112" s="95" t="s">
        <v>337</v>
      </c>
      <c r="E112" s="121">
        <v>39426</v>
      </c>
      <c r="F112" s="100">
        <v>31.509427451557148</v>
      </c>
      <c r="G112" s="117">
        <v>1434.4289999999999</v>
      </c>
      <c r="H112" s="100">
        <v>19.413636497769851</v>
      </c>
      <c r="I112" s="102">
        <v>1491.6599999999999</v>
      </c>
      <c r="J112" s="148">
        <v>0</v>
      </c>
      <c r="K112" s="149">
        <v>162.41099999999997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3088.5</v>
      </c>
      <c r="Z112" s="122">
        <v>104</v>
      </c>
      <c r="AA112" s="57">
        <v>-2</v>
      </c>
    </row>
    <row r="113" spans="1:27" x14ac:dyDescent="0.3">
      <c r="A113" s="52">
        <v>107</v>
      </c>
      <c r="B113" s="95" t="s">
        <v>1587</v>
      </c>
      <c r="C113" s="96">
        <v>680577</v>
      </c>
      <c r="D113" s="95" t="s">
        <v>45</v>
      </c>
      <c r="E113" s="121">
        <v>39177</v>
      </c>
      <c r="F113" s="100">
        <v>20.583899391689723</v>
      </c>
      <c r="G113" s="117">
        <v>1434.4399999999998</v>
      </c>
      <c r="H113" s="100">
        <v>21.058847251784183</v>
      </c>
      <c r="I113" s="102">
        <v>1491.6429999999998</v>
      </c>
      <c r="J113" s="148">
        <v>0</v>
      </c>
      <c r="K113" s="149">
        <v>162.40199999999999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3088.4849999999997</v>
      </c>
      <c r="Z113" s="122">
        <v>105</v>
      </c>
      <c r="AA113" s="57">
        <v>-2</v>
      </c>
    </row>
    <row r="114" spans="1:27" x14ac:dyDescent="0.3">
      <c r="A114" s="52">
        <v>108</v>
      </c>
      <c r="B114" s="76" t="s">
        <v>1816</v>
      </c>
      <c r="C114" s="77">
        <v>702516</v>
      </c>
      <c r="D114" s="78" t="s">
        <v>343</v>
      </c>
      <c r="E114" s="121">
        <v>39540</v>
      </c>
      <c r="F114" s="100">
        <v>20.167113568996577</v>
      </c>
      <c r="G114" s="117">
        <v>2868.8119999999999</v>
      </c>
      <c r="H114" s="100">
        <v>4.8766591244424626</v>
      </c>
      <c r="I114" s="102">
        <v>0</v>
      </c>
      <c r="J114" s="148">
        <v>0</v>
      </c>
      <c r="K114" s="149">
        <v>162.41499999999996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3036.1036591244424</v>
      </c>
      <c r="Z114" s="122">
        <v>106</v>
      </c>
      <c r="AA114" s="57">
        <v>-2</v>
      </c>
    </row>
    <row r="115" spans="1:27" x14ac:dyDescent="0.3">
      <c r="A115" s="52">
        <v>109</v>
      </c>
      <c r="B115" s="95" t="s">
        <v>1821</v>
      </c>
      <c r="C115" s="96">
        <v>686843</v>
      </c>
      <c r="D115" s="95" t="s">
        <v>124</v>
      </c>
      <c r="E115" s="121">
        <v>39565</v>
      </c>
      <c r="F115" s="100">
        <v>0</v>
      </c>
      <c r="G115" s="117">
        <v>1434.415</v>
      </c>
      <c r="H115" s="100">
        <v>0</v>
      </c>
      <c r="I115" s="102">
        <v>1491.6619999999998</v>
      </c>
      <c r="J115" s="148">
        <v>0</v>
      </c>
      <c r="K115" s="149">
        <v>81.224999999999994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3007.3019999999997</v>
      </c>
      <c r="Z115" s="122">
        <v>107</v>
      </c>
      <c r="AA115" s="57">
        <v>-2</v>
      </c>
    </row>
    <row r="116" spans="1:27" x14ac:dyDescent="0.3">
      <c r="A116" s="52">
        <v>110</v>
      </c>
      <c r="B116" s="95" t="s">
        <v>1186</v>
      </c>
      <c r="C116" s="96">
        <v>672315</v>
      </c>
      <c r="D116" s="95" t="s">
        <v>350</v>
      </c>
      <c r="E116" s="121">
        <v>39167</v>
      </c>
      <c r="F116" s="100">
        <v>22.29933333333333</v>
      </c>
      <c r="G116" s="117">
        <v>1434.454</v>
      </c>
      <c r="H116" s="100">
        <v>41.362883203863049</v>
      </c>
      <c r="I116" s="102">
        <v>1491.615</v>
      </c>
      <c r="J116" s="148">
        <v>0</v>
      </c>
      <c r="K116" s="149">
        <v>81.207999999999984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3007.277</v>
      </c>
      <c r="Z116" s="122">
        <v>108</v>
      </c>
      <c r="AA116" s="57">
        <v>-2</v>
      </c>
    </row>
    <row r="117" spans="1:27" x14ac:dyDescent="0.3">
      <c r="A117" s="52">
        <v>111</v>
      </c>
      <c r="B117" s="95" t="s">
        <v>1154</v>
      </c>
      <c r="C117" s="96">
        <v>680436</v>
      </c>
      <c r="D117" s="95" t="s">
        <v>372</v>
      </c>
      <c r="E117" s="121">
        <v>38104</v>
      </c>
      <c r="F117" s="100">
        <v>26.068796787040057</v>
      </c>
      <c r="G117" s="117">
        <v>1434.4469999999999</v>
      </c>
      <c r="H117" s="100">
        <v>13.640713875343074</v>
      </c>
      <c r="I117" s="102">
        <v>1491.6089999999999</v>
      </c>
      <c r="J117" s="148">
        <v>0</v>
      </c>
      <c r="K117" s="149">
        <v>40.649999999999991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2966.7059999999997</v>
      </c>
      <c r="Z117" s="122">
        <v>109</v>
      </c>
      <c r="AA117" s="57">
        <v>-2</v>
      </c>
    </row>
    <row r="118" spans="1:27" x14ac:dyDescent="0.3">
      <c r="A118" s="52">
        <v>112</v>
      </c>
      <c r="B118" s="76" t="s">
        <v>590</v>
      </c>
      <c r="C118" s="77">
        <v>636566</v>
      </c>
      <c r="D118" s="78" t="s">
        <v>107</v>
      </c>
      <c r="E118" s="121">
        <v>34231</v>
      </c>
      <c r="F118" s="100">
        <v>18.411990413980732</v>
      </c>
      <c r="G118" s="117">
        <v>1434.4139999999998</v>
      </c>
      <c r="H118" s="100">
        <v>19.03773093470636</v>
      </c>
      <c r="I118" s="102">
        <v>1491.634</v>
      </c>
      <c r="J118" s="148">
        <v>0</v>
      </c>
      <c r="K118" s="149">
        <v>40.648999999999994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2966.6969999999997</v>
      </c>
      <c r="Z118" s="122">
        <v>110</v>
      </c>
      <c r="AA118" s="57">
        <v>-2</v>
      </c>
    </row>
    <row r="119" spans="1:27" x14ac:dyDescent="0.3">
      <c r="A119" s="52">
        <v>113</v>
      </c>
      <c r="B119" s="95" t="s">
        <v>1021</v>
      </c>
      <c r="C119" s="96">
        <v>674469</v>
      </c>
      <c r="D119" s="95" t="s">
        <v>348</v>
      </c>
      <c r="E119" s="121">
        <v>38719</v>
      </c>
      <c r="F119" s="100">
        <v>15.483826669013581</v>
      </c>
      <c r="G119" s="117">
        <v>2868.8239999999996</v>
      </c>
      <c r="H119" s="100">
        <v>15.467040704592533</v>
      </c>
      <c r="I119" s="102">
        <v>0</v>
      </c>
      <c r="J119" s="148">
        <v>0</v>
      </c>
      <c r="K119" s="149">
        <v>81.202999999999989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2965.494040704592</v>
      </c>
      <c r="Z119" s="122">
        <v>111</v>
      </c>
      <c r="AA119" s="57">
        <v>-2</v>
      </c>
    </row>
    <row r="120" spans="1:27" x14ac:dyDescent="0.3">
      <c r="A120" s="52">
        <v>114</v>
      </c>
      <c r="B120" s="95" t="s">
        <v>945</v>
      </c>
      <c r="C120" s="96">
        <v>680925</v>
      </c>
      <c r="D120" s="95" t="s">
        <v>59</v>
      </c>
      <c r="E120" s="121">
        <v>38997</v>
      </c>
      <c r="F120" s="100">
        <v>25.617492311840298</v>
      </c>
      <c r="G120" s="117">
        <v>2868.8059999999996</v>
      </c>
      <c r="H120" s="100">
        <v>8.479003924083413</v>
      </c>
      <c r="I120" s="102">
        <v>0</v>
      </c>
      <c r="J120" s="148">
        <v>0</v>
      </c>
      <c r="K120" s="149">
        <v>81.214999999999989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2958.5000039240831</v>
      </c>
      <c r="Z120" s="122">
        <v>112</v>
      </c>
      <c r="AA120" s="57">
        <v>-2</v>
      </c>
    </row>
    <row r="121" spans="1:27" x14ac:dyDescent="0.3">
      <c r="A121" s="52">
        <v>115</v>
      </c>
      <c r="B121" s="95" t="s">
        <v>1145</v>
      </c>
      <c r="C121" s="96">
        <v>685575</v>
      </c>
      <c r="D121" s="95" t="s">
        <v>337</v>
      </c>
      <c r="E121" s="121">
        <v>39114</v>
      </c>
      <c r="F121" s="100">
        <v>40.958355687024294</v>
      </c>
      <c r="G121" s="117">
        <v>1434.4179999999999</v>
      </c>
      <c r="H121" s="100">
        <v>48.52659124442463</v>
      </c>
      <c r="I121" s="102">
        <v>1491.6579999999999</v>
      </c>
      <c r="J121" s="148">
        <v>0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2926.076</v>
      </c>
      <c r="Z121" s="122">
        <v>113</v>
      </c>
      <c r="AA121" s="57">
        <v>-2</v>
      </c>
    </row>
    <row r="122" spans="1:27" x14ac:dyDescent="0.3">
      <c r="A122" s="52">
        <v>116</v>
      </c>
      <c r="B122" s="95" t="s">
        <v>609</v>
      </c>
      <c r="C122" s="96">
        <v>614888</v>
      </c>
      <c r="D122" s="95" t="s">
        <v>343</v>
      </c>
      <c r="E122" s="121">
        <v>34341</v>
      </c>
      <c r="F122" s="100">
        <v>31.508427451557147</v>
      </c>
      <c r="G122" s="117">
        <v>1434.4389999999999</v>
      </c>
      <c r="H122" s="100">
        <v>30.331119527765388</v>
      </c>
      <c r="I122" s="102">
        <v>1491.6029999999998</v>
      </c>
      <c r="J122" s="148">
        <v>0</v>
      </c>
      <c r="K122" s="149">
        <v>0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2926.0419999999995</v>
      </c>
      <c r="Z122" s="122">
        <v>114</v>
      </c>
      <c r="AA122" s="57">
        <v>-2</v>
      </c>
    </row>
    <row r="123" spans="1:27" x14ac:dyDescent="0.3">
      <c r="A123" s="52">
        <v>117</v>
      </c>
      <c r="B123" s="95" t="s">
        <v>849</v>
      </c>
      <c r="C123" s="96">
        <v>664955</v>
      </c>
      <c r="D123" s="95" t="s">
        <v>334</v>
      </c>
      <c r="E123" s="121">
        <v>38423</v>
      </c>
      <c r="F123" s="100">
        <v>22.943573387056176</v>
      </c>
      <c r="G123" s="117">
        <v>2868.8199999999997</v>
      </c>
      <c r="H123" s="100">
        <v>14.602489688378347</v>
      </c>
      <c r="I123" s="102">
        <v>0</v>
      </c>
      <c r="J123" s="148">
        <v>0</v>
      </c>
      <c r="K123" s="149">
        <v>40.645999999999994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2924.0684896883781</v>
      </c>
      <c r="Z123" s="122">
        <v>115</v>
      </c>
      <c r="AA123" s="57">
        <v>-2</v>
      </c>
    </row>
    <row r="124" spans="1:27" x14ac:dyDescent="0.3">
      <c r="A124" s="52">
        <v>118</v>
      </c>
      <c r="B124" s="95" t="s">
        <v>1825</v>
      </c>
      <c r="C124" s="96">
        <v>679454</v>
      </c>
      <c r="D124" s="95" t="s">
        <v>361</v>
      </c>
      <c r="E124" s="121">
        <v>39648</v>
      </c>
      <c r="F124" s="100">
        <v>17.303618253948002</v>
      </c>
      <c r="G124" s="117">
        <v>2868.8029999999999</v>
      </c>
      <c r="H124" s="100">
        <v>13.977686594832228</v>
      </c>
      <c r="I124" s="102">
        <v>0</v>
      </c>
      <c r="J124" s="148">
        <v>0</v>
      </c>
      <c r="K124" s="149">
        <v>40.653999999999996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2923.4346865948323</v>
      </c>
      <c r="Z124" s="122">
        <v>116</v>
      </c>
      <c r="AA124" s="57">
        <v>-2</v>
      </c>
    </row>
    <row r="125" spans="1:27" x14ac:dyDescent="0.3">
      <c r="A125" s="52">
        <v>119</v>
      </c>
      <c r="B125" s="95" t="s">
        <v>1584</v>
      </c>
      <c r="C125" s="96">
        <v>635525</v>
      </c>
      <c r="D125" s="95" t="s">
        <v>26</v>
      </c>
      <c r="E125" s="121">
        <v>36635</v>
      </c>
      <c r="F125" s="100">
        <v>41.809014389369743</v>
      </c>
      <c r="G125" s="117">
        <v>2868.8089999999997</v>
      </c>
      <c r="H125" s="100">
        <v>52.642118129460457</v>
      </c>
      <c r="I125" s="102">
        <v>0</v>
      </c>
      <c r="J125" s="148">
        <v>0</v>
      </c>
      <c r="K125" s="149">
        <v>0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2921.4511181294602</v>
      </c>
      <c r="Z125" s="122">
        <v>117</v>
      </c>
      <c r="AA125" s="57">
        <v>-2</v>
      </c>
    </row>
    <row r="126" spans="1:27" x14ac:dyDescent="0.3">
      <c r="A126" s="52">
        <v>120</v>
      </c>
      <c r="B126" s="95" t="s">
        <v>678</v>
      </c>
      <c r="C126" s="96">
        <v>669068</v>
      </c>
      <c r="D126" s="95" t="s">
        <v>48</v>
      </c>
      <c r="E126" s="121">
        <v>38226</v>
      </c>
      <c r="F126" s="100">
        <v>57.512470043689781</v>
      </c>
      <c r="G126" s="117">
        <v>2868.81</v>
      </c>
      <c r="H126" s="100">
        <v>9.5328654673531794</v>
      </c>
      <c r="I126" s="102">
        <v>0</v>
      </c>
      <c r="J126" s="148">
        <v>0</v>
      </c>
      <c r="K126" s="149">
        <v>40.662999999999997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2919.005865467353</v>
      </c>
      <c r="Z126" s="122">
        <v>118</v>
      </c>
      <c r="AA126" s="57">
        <v>-2</v>
      </c>
    </row>
    <row r="127" spans="1:27" x14ac:dyDescent="0.3">
      <c r="A127" s="52">
        <v>121</v>
      </c>
      <c r="B127" s="95" t="s">
        <v>1854</v>
      </c>
      <c r="C127" s="96">
        <v>667326</v>
      </c>
      <c r="D127" s="95" t="s">
        <v>341</v>
      </c>
      <c r="E127" s="121">
        <v>39484</v>
      </c>
      <c r="F127" s="100">
        <v>11.158666666666665</v>
      </c>
      <c r="G127" s="117">
        <v>717.31</v>
      </c>
      <c r="H127" s="100">
        <v>31.820602464510035</v>
      </c>
      <c r="I127" s="102">
        <v>1491.6479999999999</v>
      </c>
      <c r="J127" s="148">
        <v>0</v>
      </c>
      <c r="K127" s="149">
        <v>324.80499999999995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2533.7629999999995</v>
      </c>
      <c r="Z127" s="122">
        <v>119</v>
      </c>
      <c r="AA127" s="57">
        <v>-2</v>
      </c>
    </row>
    <row r="128" spans="1:27" x14ac:dyDescent="0.3">
      <c r="A128" s="52">
        <v>122</v>
      </c>
      <c r="B128" s="82" t="s">
        <v>70</v>
      </c>
      <c r="C128" s="80">
        <v>631390</v>
      </c>
      <c r="D128" s="82" t="s">
        <v>791</v>
      </c>
      <c r="E128" s="81">
        <v>37429</v>
      </c>
      <c r="F128" s="100">
        <v>33.301440005392386</v>
      </c>
      <c r="G128" s="117">
        <v>717.31099999999992</v>
      </c>
      <c r="H128" s="100">
        <v>52.937524525521333</v>
      </c>
      <c r="I128" s="102">
        <v>1491.6329999999998</v>
      </c>
      <c r="J128" s="148">
        <v>0</v>
      </c>
      <c r="K128" s="149">
        <v>324.80699999999996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2533.7509999999993</v>
      </c>
      <c r="Z128" s="122">
        <v>120</v>
      </c>
      <c r="AA128" s="57">
        <v>-2</v>
      </c>
    </row>
    <row r="129" spans="1:27" x14ac:dyDescent="0.3">
      <c r="A129" s="52">
        <v>123</v>
      </c>
      <c r="B129" s="95" t="s">
        <v>1035</v>
      </c>
      <c r="C129" s="96">
        <v>689008</v>
      </c>
      <c r="D129" s="95" t="s">
        <v>45</v>
      </c>
      <c r="E129" s="121">
        <v>39017</v>
      </c>
      <c r="F129" s="100">
        <v>32.162780299515191</v>
      </c>
      <c r="G129" s="117">
        <v>717.29599999999994</v>
      </c>
      <c r="H129" s="100">
        <v>10.544423625892092</v>
      </c>
      <c r="I129" s="102">
        <v>1491.6179999999999</v>
      </c>
      <c r="J129" s="148">
        <v>0</v>
      </c>
      <c r="K129" s="149">
        <v>162.40299999999996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2371.3169999999996</v>
      </c>
      <c r="Z129" s="122">
        <v>121</v>
      </c>
      <c r="AA129" s="57">
        <v>-2</v>
      </c>
    </row>
    <row r="130" spans="1:27" x14ac:dyDescent="0.3">
      <c r="A130" s="52">
        <v>124</v>
      </c>
      <c r="B130" s="95" t="s">
        <v>786</v>
      </c>
      <c r="C130" s="96">
        <v>670313</v>
      </c>
      <c r="D130" s="95" t="s">
        <v>368</v>
      </c>
      <c r="E130" s="121">
        <v>38573</v>
      </c>
      <c r="F130" s="100">
        <v>18.406990413980733</v>
      </c>
      <c r="G130" s="117">
        <v>1434.4129999999998</v>
      </c>
      <c r="H130" s="100">
        <v>29.744204585478684</v>
      </c>
      <c r="I130" s="102">
        <v>745.91399999999999</v>
      </c>
      <c r="J130" s="148">
        <v>0</v>
      </c>
      <c r="K130" s="149">
        <v>162.41599999999997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2342.7429999999999</v>
      </c>
      <c r="Z130" s="122">
        <v>122</v>
      </c>
      <c r="AA130" s="57">
        <v>-2</v>
      </c>
    </row>
    <row r="131" spans="1:27" x14ac:dyDescent="0.3">
      <c r="A131" s="52">
        <v>125</v>
      </c>
      <c r="B131" s="95" t="s">
        <v>620</v>
      </c>
      <c r="C131" s="96">
        <v>672074</v>
      </c>
      <c r="D131" s="95" t="s">
        <v>230</v>
      </c>
      <c r="E131" s="121">
        <v>36006</v>
      </c>
      <c r="F131" s="100">
        <v>10.098056784498288</v>
      </c>
      <c r="G131" s="117">
        <v>1434.4209999999998</v>
      </c>
      <c r="H131" s="100">
        <v>39.427855386095011</v>
      </c>
      <c r="I131" s="102">
        <v>745.92099999999994</v>
      </c>
      <c r="J131" s="148">
        <v>0</v>
      </c>
      <c r="K131" s="149">
        <v>162.40099999999998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2342.7429999999995</v>
      </c>
      <c r="Z131" s="122">
        <v>123</v>
      </c>
      <c r="AA131" s="57">
        <v>-2</v>
      </c>
    </row>
    <row r="132" spans="1:27" x14ac:dyDescent="0.3">
      <c r="A132" s="52">
        <v>126</v>
      </c>
      <c r="B132" s="95" t="s">
        <v>1845</v>
      </c>
      <c r="C132" s="96">
        <v>686096</v>
      </c>
      <c r="D132" s="95" t="s">
        <v>120</v>
      </c>
      <c r="E132" s="121">
        <v>39500</v>
      </c>
      <c r="F132" s="100">
        <v>37.38310552839836</v>
      </c>
      <c r="G132" s="117">
        <v>1434.4269999999999</v>
      </c>
      <c r="H132" s="100">
        <v>38.662265961122294</v>
      </c>
      <c r="I132" s="102">
        <v>745.89499999999998</v>
      </c>
      <c r="J132" s="148">
        <v>0</v>
      </c>
      <c r="K132" s="149">
        <v>162.41399999999999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2342.7359999999999</v>
      </c>
      <c r="Z132" s="122">
        <v>124</v>
      </c>
      <c r="AA132" s="57">
        <v>-2</v>
      </c>
    </row>
    <row r="133" spans="1:27" x14ac:dyDescent="0.3">
      <c r="A133" s="52">
        <v>127</v>
      </c>
      <c r="B133" s="95" t="s">
        <v>581</v>
      </c>
      <c r="C133" s="96">
        <v>635691</v>
      </c>
      <c r="D133" s="95" t="s">
        <v>349</v>
      </c>
      <c r="E133" s="121">
        <v>36614</v>
      </c>
      <c r="F133" s="100">
        <v>24.351231101124043</v>
      </c>
      <c r="G133" s="117">
        <v>1434.4059999999999</v>
      </c>
      <c r="H133" s="100">
        <v>34.001020045902294</v>
      </c>
      <c r="I133" s="102">
        <v>745.89799999999991</v>
      </c>
      <c r="J133" s="148">
        <v>3.3005479880281392</v>
      </c>
      <c r="K133" s="149">
        <v>162.40699999999998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2342.7110000000002</v>
      </c>
      <c r="Z133" s="122">
        <v>125</v>
      </c>
      <c r="AA133" s="57">
        <v>-2</v>
      </c>
    </row>
    <row r="134" spans="1:27" x14ac:dyDescent="0.3">
      <c r="A134" s="52">
        <v>128</v>
      </c>
      <c r="B134" s="95" t="s">
        <v>567</v>
      </c>
      <c r="C134" s="96">
        <v>622503</v>
      </c>
      <c r="D134" s="95" t="s">
        <v>190</v>
      </c>
      <c r="E134" s="121">
        <v>36127</v>
      </c>
      <c r="F134" s="100">
        <v>0</v>
      </c>
      <c r="G134" s="117">
        <v>717.32299999999998</v>
      </c>
      <c r="H134" s="100">
        <v>10.197632788643212</v>
      </c>
      <c r="I134" s="102">
        <v>1491.6319999999998</v>
      </c>
      <c r="J134" s="148">
        <v>0</v>
      </c>
      <c r="K134" s="149">
        <v>81.227999999999994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2290.183</v>
      </c>
      <c r="Z134" s="122">
        <v>126</v>
      </c>
      <c r="AA134" s="57">
        <v>-2</v>
      </c>
    </row>
    <row r="135" spans="1:27" x14ac:dyDescent="0.3">
      <c r="A135" s="52">
        <v>129</v>
      </c>
      <c r="B135" s="95" t="s">
        <v>1847</v>
      </c>
      <c r="C135" s="96">
        <v>679939</v>
      </c>
      <c r="D135" s="95" t="s">
        <v>42</v>
      </c>
      <c r="E135" s="121">
        <v>39528</v>
      </c>
      <c r="F135" s="100">
        <v>28.757235021844892</v>
      </c>
      <c r="G135" s="117">
        <v>717.30399999999997</v>
      </c>
      <c r="H135" s="100">
        <v>38.662265961122294</v>
      </c>
      <c r="I135" s="102">
        <v>1491.6369999999999</v>
      </c>
      <c r="J135" s="148">
        <v>0</v>
      </c>
      <c r="K135" s="149">
        <v>81.201999999999984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2290.1429999999996</v>
      </c>
      <c r="Z135" s="122">
        <v>127</v>
      </c>
      <c r="AA135" s="57">
        <v>-2</v>
      </c>
    </row>
    <row r="136" spans="1:27" x14ac:dyDescent="0.3">
      <c r="A136" s="52">
        <v>130</v>
      </c>
      <c r="B136" s="95" t="s">
        <v>591</v>
      </c>
      <c r="C136" s="96">
        <v>641244</v>
      </c>
      <c r="D136" s="95" t="s">
        <v>213</v>
      </c>
      <c r="E136" s="121">
        <v>34667</v>
      </c>
      <c r="F136" s="100">
        <v>24.184541670333719</v>
      </c>
      <c r="G136" s="117">
        <v>1434.4589999999998</v>
      </c>
      <c r="H136" s="100">
        <v>31.411332681203582</v>
      </c>
      <c r="I136" s="102">
        <v>745.904</v>
      </c>
      <c r="J136" s="148">
        <v>0</v>
      </c>
      <c r="K136" s="149">
        <v>81.231999999999985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2261.5949999999998</v>
      </c>
      <c r="Z136" s="122">
        <v>128</v>
      </c>
      <c r="AA136" s="57">
        <v>-2</v>
      </c>
    </row>
    <row r="137" spans="1:27" x14ac:dyDescent="0.3">
      <c r="A137" s="52">
        <v>131</v>
      </c>
      <c r="B137" s="82" t="s">
        <v>690</v>
      </c>
      <c r="C137" s="80">
        <v>641008</v>
      </c>
      <c r="D137" s="82" t="s">
        <v>348</v>
      </c>
      <c r="E137" s="81">
        <v>38228</v>
      </c>
      <c r="F137" s="100">
        <v>15.481826669013582</v>
      </c>
      <c r="G137" s="117">
        <v>1434.4039999999998</v>
      </c>
      <c r="H137" s="100">
        <v>48.325127201851664</v>
      </c>
      <c r="I137" s="102">
        <v>745.92</v>
      </c>
      <c r="J137" s="148">
        <v>0</v>
      </c>
      <c r="K137" s="149">
        <v>81.22699999999999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2261.5509999999995</v>
      </c>
      <c r="Z137" s="122">
        <v>129</v>
      </c>
      <c r="AA137" s="57">
        <v>-2</v>
      </c>
    </row>
    <row r="138" spans="1:27" x14ac:dyDescent="0.3">
      <c r="A138" s="52">
        <v>132</v>
      </c>
      <c r="B138" s="95" t="s">
        <v>621</v>
      </c>
      <c r="C138" s="96">
        <v>655238</v>
      </c>
      <c r="D138" s="95" t="s">
        <v>213</v>
      </c>
      <c r="E138" s="121">
        <v>37217</v>
      </c>
      <c r="F138" s="100">
        <v>24.186541670333721</v>
      </c>
      <c r="G138" s="117">
        <v>1434.4099999999999</v>
      </c>
      <c r="H138" s="100">
        <v>15.472040704592532</v>
      </c>
      <c r="I138" s="102">
        <v>745.9</v>
      </c>
      <c r="J138" s="148">
        <v>0</v>
      </c>
      <c r="K138" s="149">
        <v>81.220999999999989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2261.5309999999999</v>
      </c>
      <c r="Z138" s="122">
        <v>130</v>
      </c>
      <c r="AA138" s="57">
        <v>-2</v>
      </c>
    </row>
    <row r="139" spans="1:27" x14ac:dyDescent="0.3">
      <c r="A139" s="52">
        <v>133</v>
      </c>
      <c r="B139" s="95" t="s">
        <v>903</v>
      </c>
      <c r="C139" s="96">
        <v>675712</v>
      </c>
      <c r="D139" s="95" t="s">
        <v>126</v>
      </c>
      <c r="E139" s="121">
        <v>38651</v>
      </c>
      <c r="F139" s="100">
        <v>37.463432463267758</v>
      </c>
      <c r="G139" s="117">
        <v>1434.4029999999998</v>
      </c>
      <c r="H139" s="100">
        <v>22.100663029836493</v>
      </c>
      <c r="I139" s="102">
        <v>745.90599999999995</v>
      </c>
      <c r="J139" s="148">
        <v>0</v>
      </c>
      <c r="K139" s="149">
        <v>81.219999999999985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2261.5289999999995</v>
      </c>
      <c r="Z139" s="122">
        <v>131</v>
      </c>
      <c r="AA139" s="57">
        <v>-2</v>
      </c>
    </row>
    <row r="140" spans="1:27" x14ac:dyDescent="0.3">
      <c r="A140" s="52">
        <v>134</v>
      </c>
      <c r="B140" s="95" t="s">
        <v>1053</v>
      </c>
      <c r="C140" s="96">
        <v>675707</v>
      </c>
      <c r="D140" s="95" t="s">
        <v>110</v>
      </c>
      <c r="E140" s="121">
        <v>38782</v>
      </c>
      <c r="F140" s="100">
        <v>15.484826669013581</v>
      </c>
      <c r="G140" s="117">
        <v>1434.4229999999998</v>
      </c>
      <c r="H140" s="100">
        <v>7.8239558781897616</v>
      </c>
      <c r="I140" s="102">
        <v>745.875</v>
      </c>
      <c r="J140" s="148">
        <v>4.6126560401444259</v>
      </c>
      <c r="K140" s="149">
        <v>81.211999999999989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2261.5099999999998</v>
      </c>
      <c r="Z140" s="122">
        <v>132</v>
      </c>
      <c r="AA140" s="57">
        <v>-2</v>
      </c>
    </row>
    <row r="141" spans="1:27" x14ac:dyDescent="0.3">
      <c r="A141" s="52">
        <v>135</v>
      </c>
      <c r="B141" s="95" t="s">
        <v>693</v>
      </c>
      <c r="C141" s="96">
        <v>662478</v>
      </c>
      <c r="D141" s="95" t="s">
        <v>335</v>
      </c>
      <c r="E141" s="121">
        <v>38250</v>
      </c>
      <c r="F141" s="100">
        <v>48.365083340667439</v>
      </c>
      <c r="G141" s="117">
        <v>1434.4119999999998</v>
      </c>
      <c r="H141" s="100">
        <v>15.625911756379523</v>
      </c>
      <c r="I141" s="102">
        <v>745.91499999999996</v>
      </c>
      <c r="J141" s="148">
        <v>0</v>
      </c>
      <c r="K141" s="149">
        <v>40.661999999999992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2220.9889999999996</v>
      </c>
      <c r="Z141" s="122">
        <v>133</v>
      </c>
      <c r="AA141" s="57">
        <v>-2</v>
      </c>
    </row>
    <row r="142" spans="1:27" x14ac:dyDescent="0.3">
      <c r="A142" s="52">
        <v>136</v>
      </c>
      <c r="B142" s="95" t="s">
        <v>2460</v>
      </c>
      <c r="C142" s="96">
        <v>686413</v>
      </c>
      <c r="D142" s="95" t="s">
        <v>347</v>
      </c>
      <c r="E142" s="121">
        <v>39928</v>
      </c>
      <c r="F142" s="100">
        <v>24.184541670333719</v>
      </c>
      <c r="G142" s="117">
        <v>1434.4259999999999</v>
      </c>
      <c r="H142" s="100">
        <v>24.403987119343007</v>
      </c>
      <c r="I142" s="102">
        <v>745.92599999999993</v>
      </c>
      <c r="J142" s="148">
        <v>0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2180.3519999999999</v>
      </c>
      <c r="Z142" s="122">
        <v>134</v>
      </c>
      <c r="AA142" s="57">
        <v>-2</v>
      </c>
    </row>
    <row r="143" spans="1:27" x14ac:dyDescent="0.3">
      <c r="A143" s="52">
        <v>137</v>
      </c>
      <c r="B143" s="95" t="s">
        <v>906</v>
      </c>
      <c r="C143" s="96">
        <v>702447</v>
      </c>
      <c r="D143" s="95" t="s">
        <v>661</v>
      </c>
      <c r="E143" s="121">
        <v>32655</v>
      </c>
      <c r="F143" s="100">
        <v>10.084056784498289</v>
      </c>
      <c r="G143" s="117">
        <v>0</v>
      </c>
      <c r="H143" s="100">
        <v>9.7143182488849256</v>
      </c>
      <c r="I143" s="102">
        <v>0</v>
      </c>
      <c r="J143" s="148">
        <v>3.8114522278399843</v>
      </c>
      <c r="K143" s="149">
        <v>507.50199999999995</v>
      </c>
      <c r="L143" s="149">
        <v>0</v>
      </c>
      <c r="M143" s="150">
        <v>2094.0369999999998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2113.8353750333831</v>
      </c>
      <c r="Z143" s="122">
        <v>135</v>
      </c>
      <c r="AA143" s="57">
        <v>-2</v>
      </c>
    </row>
    <row r="144" spans="1:27" x14ac:dyDescent="0.3">
      <c r="A144" s="52">
        <v>138</v>
      </c>
      <c r="B144" s="82" t="s">
        <v>1177</v>
      </c>
      <c r="C144" s="80">
        <v>643166</v>
      </c>
      <c r="D144" s="82" t="s">
        <v>139</v>
      </c>
      <c r="E144" s="81">
        <v>36298</v>
      </c>
      <c r="F144" s="100">
        <v>29.824045403173031</v>
      </c>
      <c r="G144" s="117">
        <v>358.62399999999997</v>
      </c>
      <c r="H144" s="100">
        <v>15.39310517869904</v>
      </c>
      <c r="I144" s="102">
        <v>1491.6389999999999</v>
      </c>
      <c r="J144" s="148">
        <v>2.3103280200722129</v>
      </c>
      <c r="K144" s="149">
        <v>81.222999999999985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1931.4859999999999</v>
      </c>
      <c r="Z144" s="122">
        <v>136</v>
      </c>
      <c r="AA144" s="57">
        <v>-2</v>
      </c>
    </row>
    <row r="145" spans="1:27" x14ac:dyDescent="0.3">
      <c r="A145" s="52">
        <v>139</v>
      </c>
      <c r="B145" s="95" t="s">
        <v>1065</v>
      </c>
      <c r="C145" s="96">
        <v>665654</v>
      </c>
      <c r="D145" s="95" t="s">
        <v>343</v>
      </c>
      <c r="E145" s="121">
        <v>38745</v>
      </c>
      <c r="F145" s="100">
        <v>20.166113568996575</v>
      </c>
      <c r="G145" s="117">
        <v>358.62799999999999</v>
      </c>
      <c r="H145" s="100">
        <v>19.414636497769852</v>
      </c>
      <c r="I145" s="102">
        <v>1491.644</v>
      </c>
      <c r="J145" s="148">
        <v>0.94720362531445768</v>
      </c>
      <c r="K145" s="149">
        <v>0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1851.2192036253143</v>
      </c>
      <c r="Z145" s="122">
        <v>137</v>
      </c>
      <c r="AA145" s="57">
        <v>-2</v>
      </c>
    </row>
    <row r="146" spans="1:27" x14ac:dyDescent="0.3">
      <c r="A146" s="52">
        <v>140</v>
      </c>
      <c r="B146" s="76" t="s">
        <v>583</v>
      </c>
      <c r="C146" s="77">
        <v>652064</v>
      </c>
      <c r="D146" s="78" t="s">
        <v>343</v>
      </c>
      <c r="E146" s="121">
        <v>36880</v>
      </c>
      <c r="F146" s="100">
        <v>40.958355687024294</v>
      </c>
      <c r="G146" s="117">
        <v>358.63299999999998</v>
      </c>
      <c r="H146" s="100">
        <v>19.416636497769851</v>
      </c>
      <c r="I146" s="102">
        <v>1491.6229999999998</v>
      </c>
      <c r="J146" s="148">
        <v>0.95420362531445768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1851.2102036253143</v>
      </c>
      <c r="Z146" s="122">
        <v>138</v>
      </c>
      <c r="AA146" s="57">
        <v>-2</v>
      </c>
    </row>
    <row r="147" spans="1:27" x14ac:dyDescent="0.3">
      <c r="A147" s="52">
        <v>141</v>
      </c>
      <c r="B147" s="82" t="s">
        <v>637</v>
      </c>
      <c r="C147" s="80">
        <v>640702</v>
      </c>
      <c r="D147" s="95" t="s">
        <v>129</v>
      </c>
      <c r="E147" s="81">
        <v>37236</v>
      </c>
      <c r="F147" s="100">
        <v>8.2032775397888962</v>
      </c>
      <c r="G147" s="117">
        <v>0</v>
      </c>
      <c r="H147" s="100">
        <v>34.409390941588867</v>
      </c>
      <c r="I147" s="102">
        <v>1491.6299999999999</v>
      </c>
      <c r="J147" s="148">
        <v>2.9982264260938769</v>
      </c>
      <c r="K147" s="149">
        <v>324.80399999999997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1824.6372775397886</v>
      </c>
      <c r="Z147" s="122">
        <v>139</v>
      </c>
      <c r="AA147" s="57">
        <v>-2</v>
      </c>
    </row>
    <row r="148" spans="1:27" x14ac:dyDescent="0.3">
      <c r="A148" s="52">
        <v>142</v>
      </c>
      <c r="B148" s="82" t="s">
        <v>1817</v>
      </c>
      <c r="C148" s="80">
        <v>677446</v>
      </c>
      <c r="D148" s="82" t="s">
        <v>357</v>
      </c>
      <c r="E148" s="81">
        <v>39680</v>
      </c>
      <c r="F148" s="100">
        <v>10.086056784498288</v>
      </c>
      <c r="G148" s="117">
        <v>0</v>
      </c>
      <c r="H148" s="100">
        <v>30.332119527765389</v>
      </c>
      <c r="I148" s="102">
        <v>1491.655</v>
      </c>
      <c r="J148" s="148">
        <v>2.9358863291076802</v>
      </c>
      <c r="K148" s="149">
        <v>162.40599999999998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1664.1470567844983</v>
      </c>
      <c r="Z148" s="122">
        <v>140</v>
      </c>
      <c r="AA148" s="57">
        <v>-2</v>
      </c>
    </row>
    <row r="149" spans="1:27" x14ac:dyDescent="0.3">
      <c r="A149" s="52">
        <v>143</v>
      </c>
      <c r="B149" s="95" t="s">
        <v>1029</v>
      </c>
      <c r="C149" s="96">
        <v>674656</v>
      </c>
      <c r="D149" s="95" t="s">
        <v>117</v>
      </c>
      <c r="E149" s="121">
        <v>38737</v>
      </c>
      <c r="F149" s="100">
        <v>5.5923333333333325</v>
      </c>
      <c r="G149" s="117">
        <v>0</v>
      </c>
      <c r="H149" s="100">
        <v>10.195632788643211</v>
      </c>
      <c r="I149" s="102">
        <v>1491.617</v>
      </c>
      <c r="J149" s="148">
        <v>4.0225428604092945</v>
      </c>
      <c r="K149" s="149">
        <v>162.40499999999997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1659.6143333333332</v>
      </c>
      <c r="Z149" s="122">
        <v>141</v>
      </c>
      <c r="AA149" s="57">
        <v>-2</v>
      </c>
    </row>
    <row r="150" spans="1:27" x14ac:dyDescent="0.3">
      <c r="A150" s="52">
        <v>144</v>
      </c>
      <c r="B150" s="95" t="s">
        <v>2514</v>
      </c>
      <c r="C150" s="96">
        <v>699091</v>
      </c>
      <c r="D150" s="95" t="s">
        <v>363</v>
      </c>
      <c r="E150" s="121">
        <v>40062</v>
      </c>
      <c r="F150" s="100">
        <v>11.989298388245683</v>
      </c>
      <c r="G150" s="117">
        <v>0</v>
      </c>
      <c r="H150" s="100">
        <v>20.119274729832735</v>
      </c>
      <c r="I150" s="102">
        <v>1491.6219999999998</v>
      </c>
      <c r="J150" s="148">
        <v>2.0658424925175871</v>
      </c>
      <c r="K150" s="149">
        <v>81.213999999999984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1584.8252983882455</v>
      </c>
      <c r="Z150" s="122">
        <v>142</v>
      </c>
      <c r="AA150" s="57">
        <v>-2</v>
      </c>
    </row>
    <row r="151" spans="1:27" x14ac:dyDescent="0.3">
      <c r="A151" s="52">
        <v>145</v>
      </c>
      <c r="B151" s="95" t="s">
        <v>1589</v>
      </c>
      <c r="C151" s="96">
        <v>679133</v>
      </c>
      <c r="D151" s="95" t="s">
        <v>334</v>
      </c>
      <c r="E151" s="121">
        <v>38771</v>
      </c>
      <c r="F151" s="100">
        <v>7.350303483857977</v>
      </c>
      <c r="G151" s="117">
        <v>0</v>
      </c>
      <c r="H151" s="100">
        <v>22.811577638091165</v>
      </c>
      <c r="I151" s="102">
        <v>1491.6019999999999</v>
      </c>
      <c r="J151" s="148">
        <v>2.7308841145490765</v>
      </c>
      <c r="K151" s="149">
        <v>81.221999999999994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1580.1743034838578</v>
      </c>
      <c r="Z151" s="122">
        <v>143</v>
      </c>
      <c r="AA151" s="57">
        <v>-2</v>
      </c>
    </row>
    <row r="152" spans="1:27" x14ac:dyDescent="0.3">
      <c r="A152" s="52">
        <v>146</v>
      </c>
      <c r="B152" s="95" t="s">
        <v>4333</v>
      </c>
      <c r="C152" s="96">
        <v>144467</v>
      </c>
      <c r="D152" s="95" t="s">
        <v>273</v>
      </c>
      <c r="E152" s="121">
        <v>32965</v>
      </c>
      <c r="F152" s="100">
        <v>0</v>
      </c>
      <c r="G152" s="117">
        <v>0</v>
      </c>
      <c r="H152" s="100">
        <v>55.354462618581245</v>
      </c>
      <c r="I152" s="102">
        <v>1491.6419999999998</v>
      </c>
      <c r="J152" s="148">
        <v>3.72084218998905</v>
      </c>
      <c r="K152" s="149">
        <v>81.230999999999995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1572.8729999999998</v>
      </c>
      <c r="Z152" s="122">
        <v>144</v>
      </c>
      <c r="AA152" s="57">
        <v>-2</v>
      </c>
    </row>
    <row r="153" spans="1:27" x14ac:dyDescent="0.3">
      <c r="A153" s="52">
        <v>147</v>
      </c>
      <c r="B153" s="95" t="s">
        <v>1161</v>
      </c>
      <c r="C153" s="96">
        <v>686468</v>
      </c>
      <c r="D153" s="95" t="s">
        <v>281</v>
      </c>
      <c r="E153" s="121">
        <v>39394</v>
      </c>
      <c r="F153" s="100">
        <v>6.5476991967600142</v>
      </c>
      <c r="G153" s="117">
        <v>717.32499999999993</v>
      </c>
      <c r="H153" s="100">
        <v>42.584355860447104</v>
      </c>
      <c r="I153" s="102">
        <v>745.91699999999992</v>
      </c>
      <c r="J153" s="148">
        <v>4.8344948469857654</v>
      </c>
      <c r="K153" s="149">
        <v>81.215999999999994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1544.4579999999996</v>
      </c>
      <c r="Z153" s="122">
        <v>145</v>
      </c>
      <c r="AA153" s="57">
        <v>-2</v>
      </c>
    </row>
    <row r="154" spans="1:27" x14ac:dyDescent="0.3">
      <c r="A154" s="52">
        <v>148</v>
      </c>
      <c r="B154" s="95" t="s">
        <v>1184</v>
      </c>
      <c r="C154" s="96">
        <v>676822</v>
      </c>
      <c r="D154" s="95" t="s">
        <v>370</v>
      </c>
      <c r="E154" s="121">
        <v>39338</v>
      </c>
      <c r="F154" s="100">
        <v>14.689606967715953</v>
      </c>
      <c r="G154" s="117">
        <v>717.29799999999989</v>
      </c>
      <c r="H154" s="100">
        <v>22.810577638091164</v>
      </c>
      <c r="I154" s="102">
        <v>745.91899999999998</v>
      </c>
      <c r="J154" s="148">
        <v>3.5475493489137997</v>
      </c>
      <c r="K154" s="149">
        <v>81.228999999999985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1544.4459999999999</v>
      </c>
      <c r="Z154" s="122">
        <v>146</v>
      </c>
      <c r="AA154" s="57">
        <v>-2</v>
      </c>
    </row>
    <row r="155" spans="1:27" x14ac:dyDescent="0.3">
      <c r="A155" s="52">
        <v>149</v>
      </c>
      <c r="B155" s="95" t="s">
        <v>2135</v>
      </c>
      <c r="C155" s="96">
        <v>692946</v>
      </c>
      <c r="D155" s="95" t="s">
        <v>352</v>
      </c>
      <c r="E155" s="121">
        <v>39252</v>
      </c>
      <c r="F155" s="100">
        <v>20.168113568996578</v>
      </c>
      <c r="G155" s="117">
        <v>717.29399999999998</v>
      </c>
      <c r="H155" s="100">
        <v>30.33311952776539</v>
      </c>
      <c r="I155" s="102">
        <v>745.8839999999999</v>
      </c>
      <c r="J155" s="148">
        <v>4.6910181265722883</v>
      </c>
      <c r="K155" s="149">
        <v>81.206999999999994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1544.3849999999998</v>
      </c>
      <c r="Z155" s="122">
        <v>147</v>
      </c>
      <c r="AA155" s="57">
        <v>-2</v>
      </c>
    </row>
    <row r="156" spans="1:27" x14ac:dyDescent="0.3">
      <c r="A156" s="52">
        <v>150</v>
      </c>
      <c r="B156" s="76" t="s">
        <v>2471</v>
      </c>
      <c r="C156" s="96">
        <v>686717</v>
      </c>
      <c r="D156" s="95" t="s">
        <v>334</v>
      </c>
      <c r="E156" s="121">
        <v>39834</v>
      </c>
      <c r="F156" s="100">
        <v>7.3513034838579765</v>
      </c>
      <c r="G156" s="117">
        <v>0</v>
      </c>
      <c r="H156" s="100">
        <v>29.651150929518515</v>
      </c>
      <c r="I156" s="102">
        <v>1491.6129999999998</v>
      </c>
      <c r="J156" s="148">
        <v>5.4577682290981535</v>
      </c>
      <c r="K156" s="149">
        <v>40.647999999999996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1539.6123034838577</v>
      </c>
      <c r="Z156" s="122">
        <v>148</v>
      </c>
      <c r="AA156" s="57">
        <v>-2</v>
      </c>
    </row>
    <row r="157" spans="1:27" x14ac:dyDescent="0.3">
      <c r="A157" s="52">
        <v>151</v>
      </c>
      <c r="B157" s="95" t="s">
        <v>782</v>
      </c>
      <c r="C157" s="96">
        <v>675737</v>
      </c>
      <c r="D157" s="95" t="s">
        <v>3414</v>
      </c>
      <c r="E157" s="121">
        <v>38476</v>
      </c>
      <c r="F157" s="100">
        <v>6.5256991967600149</v>
      </c>
      <c r="G157" s="117">
        <v>0</v>
      </c>
      <c r="H157" s="100">
        <v>6.8438569376715366</v>
      </c>
      <c r="I157" s="102">
        <v>1491.6139999999998</v>
      </c>
      <c r="J157" s="148">
        <v>3.7198421899890501</v>
      </c>
      <c r="K157" s="149">
        <v>40.644999999999996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1538.7846991967599</v>
      </c>
      <c r="Z157" s="122">
        <v>149</v>
      </c>
      <c r="AA157" s="57">
        <v>-2</v>
      </c>
    </row>
    <row r="158" spans="1:27" x14ac:dyDescent="0.3">
      <c r="A158" s="52">
        <v>152</v>
      </c>
      <c r="B158" s="76" t="s">
        <v>603</v>
      </c>
      <c r="C158" s="77">
        <v>649050</v>
      </c>
      <c r="D158" s="78" t="s">
        <v>310</v>
      </c>
      <c r="E158" s="121">
        <v>37667</v>
      </c>
      <c r="F158" s="100">
        <v>45.883146774112355</v>
      </c>
      <c r="G158" s="117">
        <v>0</v>
      </c>
      <c r="H158" s="100">
        <v>45.617155276182331</v>
      </c>
      <c r="I158" s="102">
        <v>1491.6509999999998</v>
      </c>
      <c r="J158" s="148">
        <v>0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1537.5341467741123</v>
      </c>
      <c r="Z158" s="122">
        <v>150</v>
      </c>
      <c r="AA158" s="57">
        <v>-2</v>
      </c>
    </row>
    <row r="159" spans="1:27" x14ac:dyDescent="0.3">
      <c r="A159" s="52">
        <v>153</v>
      </c>
      <c r="B159" s="95" t="s">
        <v>1034</v>
      </c>
      <c r="C159" s="96">
        <v>668664</v>
      </c>
      <c r="D159" s="95" t="s">
        <v>128</v>
      </c>
      <c r="E159" s="121">
        <v>38913</v>
      </c>
      <c r="F159" s="100">
        <v>41.809014389369743</v>
      </c>
      <c r="G159" s="117">
        <v>1434.4619999999998</v>
      </c>
      <c r="H159" s="100">
        <v>10.538423625892092</v>
      </c>
      <c r="I159" s="102">
        <v>0</v>
      </c>
      <c r="J159" s="148">
        <v>3.1127350574702617</v>
      </c>
      <c r="K159" s="149">
        <v>81.225999999999985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1526.2264236258918</v>
      </c>
      <c r="Z159" s="122">
        <v>151</v>
      </c>
      <c r="AA159" s="57">
        <v>-2</v>
      </c>
    </row>
    <row r="160" spans="1:27" x14ac:dyDescent="0.3">
      <c r="A160" s="52">
        <v>154</v>
      </c>
      <c r="B160" s="95" t="s">
        <v>1191</v>
      </c>
      <c r="C160" s="96">
        <v>665574</v>
      </c>
      <c r="D160" s="95" t="s">
        <v>350</v>
      </c>
      <c r="E160" s="121">
        <v>39162</v>
      </c>
      <c r="F160" s="100">
        <v>22.297333333333331</v>
      </c>
      <c r="G160" s="117">
        <v>1434.4569999999999</v>
      </c>
      <c r="H160" s="100">
        <v>10.191632788643211</v>
      </c>
      <c r="I160" s="102">
        <v>0</v>
      </c>
      <c r="J160" s="148">
        <v>3.0972637387763804</v>
      </c>
      <c r="K160" s="149">
        <v>81.208999999999989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1525.8576327886431</v>
      </c>
      <c r="Z160" s="122">
        <v>152</v>
      </c>
      <c r="AA160" s="57">
        <v>-2</v>
      </c>
    </row>
    <row r="161" spans="1:27" x14ac:dyDescent="0.3">
      <c r="A161" s="52">
        <v>155</v>
      </c>
      <c r="B161" s="95" t="s">
        <v>683</v>
      </c>
      <c r="C161" s="96">
        <v>666192</v>
      </c>
      <c r="D161" s="95" t="s">
        <v>791</v>
      </c>
      <c r="E161" s="121">
        <v>38030</v>
      </c>
      <c r="F161" s="100">
        <v>16.402555079577791</v>
      </c>
      <c r="G161" s="117">
        <v>1434.4319999999998</v>
      </c>
      <c r="H161" s="100">
        <v>8.4830039240834125</v>
      </c>
      <c r="I161" s="102">
        <v>0</v>
      </c>
      <c r="J161" s="148">
        <v>4.6126560401444259</v>
      </c>
      <c r="K161" s="149">
        <v>81.205999999999989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1524.1210039240832</v>
      </c>
      <c r="Z161" s="122">
        <v>153</v>
      </c>
      <c r="AA161" s="57">
        <v>-2</v>
      </c>
    </row>
    <row r="162" spans="1:27" x14ac:dyDescent="0.3">
      <c r="A162" s="52">
        <v>156</v>
      </c>
      <c r="B162" s="95" t="s">
        <v>2535</v>
      </c>
      <c r="C162" s="96">
        <v>675330</v>
      </c>
      <c r="D162" s="95" t="s">
        <v>213</v>
      </c>
      <c r="E162" s="121">
        <v>40036</v>
      </c>
      <c r="F162" s="100">
        <v>24.18554167033372</v>
      </c>
      <c r="G162" s="117">
        <v>1434.4159999999999</v>
      </c>
      <c r="H162" s="100">
        <v>7.747020352296266</v>
      </c>
      <c r="I162" s="102">
        <v>0</v>
      </c>
      <c r="J162" s="148">
        <v>5.0529115263991136</v>
      </c>
      <c r="K162" s="149">
        <v>81.217999999999989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1523.3810203522962</v>
      </c>
      <c r="Z162" s="122">
        <v>154</v>
      </c>
      <c r="AA162" s="57">
        <v>-2</v>
      </c>
    </row>
    <row r="163" spans="1:27" x14ac:dyDescent="0.3">
      <c r="A163" s="52">
        <v>157</v>
      </c>
      <c r="B163" s="95" t="s">
        <v>1591</v>
      </c>
      <c r="C163" s="96">
        <v>674187</v>
      </c>
      <c r="D163" s="95" t="s">
        <v>372</v>
      </c>
      <c r="E163" s="121">
        <v>39096</v>
      </c>
      <c r="F163" s="100">
        <v>26.069796787040058</v>
      </c>
      <c r="G163" s="117">
        <v>1434.4079999999999</v>
      </c>
      <c r="H163" s="100">
        <v>6.8278569376715366</v>
      </c>
      <c r="I163" s="102">
        <v>0</v>
      </c>
      <c r="J163" s="148">
        <v>2.3880590015929921</v>
      </c>
      <c r="K163" s="149">
        <v>81.218999999999994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1522.4548569376716</v>
      </c>
      <c r="Z163" s="122">
        <v>155</v>
      </c>
      <c r="AA163" s="57">
        <v>-2</v>
      </c>
    </row>
    <row r="164" spans="1:27" x14ac:dyDescent="0.3">
      <c r="A164" s="52">
        <v>158</v>
      </c>
      <c r="B164" s="76" t="s">
        <v>850</v>
      </c>
      <c r="C164" s="77">
        <v>674563</v>
      </c>
      <c r="D164" s="78" t="s">
        <v>342</v>
      </c>
      <c r="E164" s="121">
        <v>38669</v>
      </c>
      <c r="F164" s="100">
        <v>7.3553034838579769</v>
      </c>
      <c r="G164" s="117">
        <v>0</v>
      </c>
      <c r="H164" s="100">
        <v>14.604489688378345</v>
      </c>
      <c r="I164" s="102">
        <v>1491.6039999999998</v>
      </c>
      <c r="J164" s="148">
        <v>4.3662145832785226</v>
      </c>
      <c r="K164" s="149">
        <v>20.299999999999997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1519.2593034838578</v>
      </c>
      <c r="Z164" s="122">
        <v>156</v>
      </c>
      <c r="AA164" s="57">
        <v>-2</v>
      </c>
    </row>
    <row r="165" spans="1:27" x14ac:dyDescent="0.3">
      <c r="A165" s="52">
        <v>159</v>
      </c>
      <c r="B165" s="82" t="s">
        <v>3503</v>
      </c>
      <c r="C165" s="80">
        <v>615139</v>
      </c>
      <c r="D165" s="82" t="s">
        <v>143</v>
      </c>
      <c r="E165" s="81">
        <v>34467</v>
      </c>
      <c r="F165" s="100">
        <v>16.395555079577793</v>
      </c>
      <c r="G165" s="117">
        <v>0</v>
      </c>
      <c r="H165" s="100">
        <v>16.945007848166824</v>
      </c>
      <c r="I165" s="102">
        <v>1491.6189999999999</v>
      </c>
      <c r="J165" s="148">
        <v>2.3093280200722131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1510.3238830996499</v>
      </c>
      <c r="Z165" s="122">
        <v>157</v>
      </c>
      <c r="AA165" s="57">
        <v>-2</v>
      </c>
    </row>
    <row r="166" spans="1:27" x14ac:dyDescent="0.3">
      <c r="A166" s="52">
        <v>160</v>
      </c>
      <c r="B166" s="95" t="s">
        <v>3502</v>
      </c>
      <c r="C166" s="96">
        <v>684549</v>
      </c>
      <c r="D166" s="95" t="s">
        <v>55</v>
      </c>
      <c r="E166" s="121">
        <v>40407</v>
      </c>
      <c r="F166" s="100">
        <v>16.400555079577792</v>
      </c>
      <c r="G166" s="117">
        <v>0</v>
      </c>
      <c r="H166" s="100">
        <v>16.947007848166827</v>
      </c>
      <c r="I166" s="102">
        <v>1491.616</v>
      </c>
      <c r="J166" s="148">
        <v>1.4800499328462162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1509.496605012424</v>
      </c>
      <c r="Z166" s="122">
        <v>158</v>
      </c>
      <c r="AA166" s="57">
        <v>-2</v>
      </c>
    </row>
    <row r="167" spans="1:27" x14ac:dyDescent="0.3">
      <c r="A167" s="52">
        <v>161</v>
      </c>
      <c r="B167" s="76" t="s">
        <v>1227</v>
      </c>
      <c r="C167" s="77">
        <v>672760</v>
      </c>
      <c r="D167" s="78" t="s">
        <v>335</v>
      </c>
      <c r="E167" s="121">
        <v>39130</v>
      </c>
      <c r="F167" s="100">
        <v>15.483826669013581</v>
      </c>
      <c r="G167" s="117">
        <v>0</v>
      </c>
      <c r="H167" s="100">
        <v>31.723883255145907</v>
      </c>
      <c r="I167" s="102">
        <v>1491.6209999999999</v>
      </c>
      <c r="J167" s="148">
        <v>2.3083280200722127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1509.4131546890856</v>
      </c>
      <c r="Z167" s="122">
        <v>159</v>
      </c>
      <c r="AA167" s="57">
        <v>-2</v>
      </c>
    </row>
    <row r="168" spans="1:27" x14ac:dyDescent="0.3">
      <c r="A168" s="52">
        <v>162</v>
      </c>
      <c r="B168" s="95" t="s">
        <v>624</v>
      </c>
      <c r="C168" s="96">
        <v>649820</v>
      </c>
      <c r="D168" s="95" t="s">
        <v>360</v>
      </c>
      <c r="E168" s="121">
        <v>36201</v>
      </c>
      <c r="F168" s="100">
        <v>10.306449695844861</v>
      </c>
      <c r="G168" s="117">
        <v>0</v>
      </c>
      <c r="H168" s="100">
        <v>21.060847251784185</v>
      </c>
      <c r="I168" s="102">
        <v>1491.6109999999999</v>
      </c>
      <c r="J168" s="148">
        <v>1.9932304367809675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1503.9106801326257</v>
      </c>
      <c r="Z168" s="122">
        <v>160</v>
      </c>
      <c r="AA168" s="57">
        <v>-2</v>
      </c>
    </row>
    <row r="169" spans="1:27" x14ac:dyDescent="0.3">
      <c r="A169" s="52">
        <v>163</v>
      </c>
      <c r="B169" s="76" t="s">
        <v>2361</v>
      </c>
      <c r="C169" s="77">
        <v>689356</v>
      </c>
      <c r="D169" s="78" t="s">
        <v>205</v>
      </c>
      <c r="E169" s="121">
        <v>39238</v>
      </c>
      <c r="F169" s="100">
        <v>13.04839839352003</v>
      </c>
      <c r="G169" s="117">
        <v>717.3119999999999</v>
      </c>
      <c r="H169" s="100">
        <v>27.257427750686148</v>
      </c>
      <c r="I169" s="102">
        <v>745.92699999999991</v>
      </c>
      <c r="J169" s="148">
        <v>2.3840590015929921</v>
      </c>
      <c r="K169" s="149">
        <v>40.642999999999994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1503.8819999999998</v>
      </c>
      <c r="Z169" s="122">
        <v>161</v>
      </c>
      <c r="AA169" s="57">
        <v>-2</v>
      </c>
    </row>
    <row r="170" spans="1:27" x14ac:dyDescent="0.3">
      <c r="A170" s="52">
        <v>164</v>
      </c>
      <c r="B170" s="95" t="s">
        <v>114</v>
      </c>
      <c r="C170" s="96">
        <v>646080</v>
      </c>
      <c r="D170" s="95" t="s">
        <v>115</v>
      </c>
      <c r="E170" s="121">
        <v>36856</v>
      </c>
      <c r="F170" s="100">
        <v>29.824045403173031</v>
      </c>
      <c r="G170" s="117">
        <v>717.29199999999992</v>
      </c>
      <c r="H170" s="100">
        <v>31.255057394232423</v>
      </c>
      <c r="I170" s="102">
        <v>745.89</v>
      </c>
      <c r="J170" s="148">
        <v>4.6126560401444259</v>
      </c>
      <c r="K170" s="149">
        <v>40.659999999999997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1503.8419999999999</v>
      </c>
      <c r="Z170" s="122">
        <v>162</v>
      </c>
      <c r="AA170" s="57">
        <v>-2</v>
      </c>
    </row>
    <row r="171" spans="1:27" x14ac:dyDescent="0.3">
      <c r="A171" s="52">
        <v>165</v>
      </c>
      <c r="B171" s="95" t="s">
        <v>629</v>
      </c>
      <c r="C171" s="96">
        <v>662682</v>
      </c>
      <c r="D171" s="95" t="s">
        <v>337</v>
      </c>
      <c r="E171" s="121">
        <v>37795</v>
      </c>
      <c r="F171" s="100">
        <v>10.094056784498289</v>
      </c>
      <c r="G171" s="117">
        <v>0</v>
      </c>
      <c r="H171" s="100">
        <v>19.412636497769849</v>
      </c>
      <c r="I171" s="102">
        <v>1491.6409999999998</v>
      </c>
      <c r="J171" s="148">
        <v>1.8774072506289152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1503.612464035127</v>
      </c>
      <c r="Z171" s="122">
        <v>163</v>
      </c>
      <c r="AA171" s="57">
        <v>-2</v>
      </c>
    </row>
    <row r="172" spans="1:27" x14ac:dyDescent="0.3">
      <c r="A172" s="52">
        <v>166</v>
      </c>
      <c r="B172" s="95" t="s">
        <v>1211</v>
      </c>
      <c r="C172" s="96">
        <v>656849</v>
      </c>
      <c r="D172" s="95" t="s">
        <v>21</v>
      </c>
      <c r="E172" s="121">
        <v>36054</v>
      </c>
      <c r="F172" s="100">
        <v>10.30244969584486</v>
      </c>
      <c r="G172" s="117">
        <v>0</v>
      </c>
      <c r="H172" s="100">
        <v>21.059847251784184</v>
      </c>
      <c r="I172" s="102">
        <v>1491.636</v>
      </c>
      <c r="J172" s="148">
        <v>0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1501.9384496958448</v>
      </c>
      <c r="Z172" s="122">
        <v>164</v>
      </c>
      <c r="AA172" s="57">
        <v>-2</v>
      </c>
    </row>
    <row r="173" spans="1:27" x14ac:dyDescent="0.3">
      <c r="A173" s="52">
        <v>167</v>
      </c>
      <c r="B173" s="95" t="s">
        <v>121</v>
      </c>
      <c r="C173" s="96">
        <v>655293</v>
      </c>
      <c r="D173" s="95" t="s">
        <v>71</v>
      </c>
      <c r="E173" s="121">
        <v>37635</v>
      </c>
      <c r="F173" s="100">
        <v>8.2112775397888953</v>
      </c>
      <c r="G173" s="117">
        <v>0</v>
      </c>
      <c r="H173" s="100">
        <v>26.472762262760668</v>
      </c>
      <c r="I173" s="102">
        <v>1491.6239999999998</v>
      </c>
      <c r="J173" s="148">
        <v>0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1499.8352775397886</v>
      </c>
      <c r="Z173" s="122">
        <v>165</v>
      </c>
      <c r="AA173" s="57">
        <v>-2</v>
      </c>
    </row>
    <row r="174" spans="1:27" x14ac:dyDescent="0.3">
      <c r="A174" s="52">
        <v>168</v>
      </c>
      <c r="B174" s="82" t="s">
        <v>1190</v>
      </c>
      <c r="C174" s="80">
        <v>680465</v>
      </c>
      <c r="D174" s="82" t="s">
        <v>341</v>
      </c>
      <c r="E174" s="81">
        <v>39377</v>
      </c>
      <c r="F174" s="100">
        <v>5.6023333333333323</v>
      </c>
      <c r="G174" s="117">
        <v>0</v>
      </c>
      <c r="H174" s="100">
        <v>31.819602464510034</v>
      </c>
      <c r="I174" s="102">
        <v>1491.6389999999999</v>
      </c>
      <c r="J174" s="148">
        <v>0.99816439640844168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1498.2394977297415</v>
      </c>
      <c r="Z174" s="122">
        <v>166</v>
      </c>
      <c r="AA174" s="57">
        <v>-2</v>
      </c>
    </row>
    <row r="175" spans="1:27" x14ac:dyDescent="0.3">
      <c r="A175" s="52">
        <v>169</v>
      </c>
      <c r="B175" s="76" t="s">
        <v>2525</v>
      </c>
      <c r="C175" s="77">
        <v>623710</v>
      </c>
      <c r="D175" s="78" t="s">
        <v>42</v>
      </c>
      <c r="E175" s="121">
        <v>28577</v>
      </c>
      <c r="F175" s="100">
        <v>4.6329976034951832</v>
      </c>
      <c r="G175" s="117">
        <v>0</v>
      </c>
      <c r="H175" s="100">
        <v>19.039730934706359</v>
      </c>
      <c r="I175" s="102">
        <v>1491.6009999999999</v>
      </c>
      <c r="J175" s="148">
        <v>1.9853287928168832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1498.219326396312</v>
      </c>
      <c r="Z175" s="122">
        <v>167</v>
      </c>
      <c r="AA175" s="57">
        <v>-2</v>
      </c>
    </row>
    <row r="176" spans="1:27" x14ac:dyDescent="0.3">
      <c r="A176" s="52">
        <v>170</v>
      </c>
      <c r="B176" s="95" t="s">
        <v>1829</v>
      </c>
      <c r="C176" s="96">
        <v>680794</v>
      </c>
      <c r="D176" s="95" t="s">
        <v>41</v>
      </c>
      <c r="E176" s="121">
        <v>39548</v>
      </c>
      <c r="F176" s="100">
        <v>6.5436991967600147</v>
      </c>
      <c r="G176" s="117">
        <v>0</v>
      </c>
      <c r="H176" s="100">
        <v>27.253427750686146</v>
      </c>
      <c r="I176" s="102">
        <v>1491.646</v>
      </c>
      <c r="J176" s="148">
        <v>0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1498.1896991967599</v>
      </c>
      <c r="Z176" s="122">
        <v>168</v>
      </c>
      <c r="AA176" s="57">
        <v>-2</v>
      </c>
    </row>
    <row r="177" spans="1:27" x14ac:dyDescent="0.3">
      <c r="A177" s="52">
        <v>171</v>
      </c>
      <c r="B177" s="95" t="s">
        <v>2370</v>
      </c>
      <c r="C177" s="96">
        <v>640923</v>
      </c>
      <c r="D177" s="95" t="s">
        <v>23</v>
      </c>
      <c r="E177" s="121">
        <v>36483</v>
      </c>
      <c r="F177" s="100">
        <v>0</v>
      </c>
      <c r="G177" s="117">
        <v>0</v>
      </c>
      <c r="H177" s="100">
        <v>32.902323830912785</v>
      </c>
      <c r="I177" s="102">
        <v>1491.6599999999999</v>
      </c>
      <c r="J177" s="148">
        <v>3.1107350574702615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1494.7707350574701</v>
      </c>
      <c r="Z177" s="122">
        <v>169</v>
      </c>
      <c r="AA177" s="57">
        <v>-2</v>
      </c>
    </row>
    <row r="178" spans="1:27" x14ac:dyDescent="0.3">
      <c r="A178" s="52">
        <v>172</v>
      </c>
      <c r="B178" s="95" t="s">
        <v>1575</v>
      </c>
      <c r="C178" s="96">
        <v>684137</v>
      </c>
      <c r="D178" s="95" t="s">
        <v>122</v>
      </c>
      <c r="E178" s="121">
        <v>39243</v>
      </c>
      <c r="F178" s="100">
        <v>0</v>
      </c>
      <c r="G178" s="117">
        <v>0</v>
      </c>
      <c r="H178" s="100">
        <v>26.337076878368826</v>
      </c>
      <c r="I178" s="102">
        <v>1491.6079999999999</v>
      </c>
      <c r="J178" s="148">
        <v>2.9172998299578912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1494.5252998299579</v>
      </c>
      <c r="Z178" s="122">
        <v>170</v>
      </c>
      <c r="AA178" s="57">
        <v>-2</v>
      </c>
    </row>
    <row r="179" spans="1:27" x14ac:dyDescent="0.3">
      <c r="A179" s="52">
        <v>173</v>
      </c>
      <c r="B179" s="95" t="s">
        <v>601</v>
      </c>
      <c r="C179" s="96">
        <v>640189</v>
      </c>
      <c r="D179" s="95" t="s">
        <v>99</v>
      </c>
      <c r="E179" s="121">
        <v>36828</v>
      </c>
      <c r="F179" s="100">
        <v>0</v>
      </c>
      <c r="G179" s="117">
        <v>0</v>
      </c>
      <c r="H179" s="100">
        <v>10.543423625892093</v>
      </c>
      <c r="I179" s="102">
        <v>1491.636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1491.636</v>
      </c>
      <c r="Z179" s="122">
        <v>171</v>
      </c>
      <c r="AA179" s="57">
        <v>-2</v>
      </c>
    </row>
    <row r="180" spans="1:27" x14ac:dyDescent="0.3">
      <c r="A180" s="52">
        <v>174</v>
      </c>
      <c r="B180" s="95" t="s">
        <v>3210</v>
      </c>
      <c r="C180" s="96">
        <v>684707</v>
      </c>
      <c r="D180" s="95" t="s">
        <v>141</v>
      </c>
      <c r="E180" s="121">
        <v>39844</v>
      </c>
      <c r="F180" s="100">
        <v>18.410990413980734</v>
      </c>
      <c r="G180" s="117">
        <v>717.30499999999995</v>
      </c>
      <c r="H180" s="100">
        <v>29.741204585478684</v>
      </c>
      <c r="I180" s="102">
        <v>745.89199999999994</v>
      </c>
      <c r="J180" s="148">
        <v>4.0225428604092945</v>
      </c>
      <c r="K180" s="149">
        <v>20.312999999999999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1483.51</v>
      </c>
      <c r="Z180" s="122">
        <v>172</v>
      </c>
      <c r="AA180" s="57">
        <v>-2</v>
      </c>
    </row>
    <row r="181" spans="1:27" x14ac:dyDescent="0.3">
      <c r="A181" s="52">
        <v>175</v>
      </c>
      <c r="B181" s="95" t="s">
        <v>2469</v>
      </c>
      <c r="C181" s="96">
        <v>702746</v>
      </c>
      <c r="D181" s="95" t="s">
        <v>1676</v>
      </c>
      <c r="E181" s="121">
        <v>39971</v>
      </c>
      <c r="F181" s="100">
        <v>18.733716231633878</v>
      </c>
      <c r="G181" s="117">
        <v>717.31799999999998</v>
      </c>
      <c r="H181" s="100">
        <v>22.100663029836493</v>
      </c>
      <c r="I181" s="102">
        <v>745.87199999999996</v>
      </c>
      <c r="J181" s="148">
        <v>1.3272191952112555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1464.5172191952113</v>
      </c>
      <c r="Z181" s="122">
        <v>173</v>
      </c>
      <c r="AA181" s="57">
        <v>-2</v>
      </c>
    </row>
    <row r="182" spans="1:27" x14ac:dyDescent="0.3">
      <c r="A182" s="52">
        <v>176</v>
      </c>
      <c r="B182" s="95" t="s">
        <v>2549</v>
      </c>
      <c r="C182" s="96">
        <v>690991</v>
      </c>
      <c r="D182" s="95" t="s">
        <v>43</v>
      </c>
      <c r="E182" s="121">
        <v>39994</v>
      </c>
      <c r="F182" s="100">
        <v>32.161780299515186</v>
      </c>
      <c r="G182" s="117">
        <v>717.29499999999996</v>
      </c>
      <c r="H182" s="100">
        <v>32.90332383091279</v>
      </c>
      <c r="I182" s="102">
        <v>745.92399999999998</v>
      </c>
      <c r="J182" s="148">
        <v>1.0101152183904838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1464.2291152183905</v>
      </c>
      <c r="Z182" s="122">
        <v>174</v>
      </c>
      <c r="AA182" s="57">
        <v>-2</v>
      </c>
    </row>
    <row r="183" spans="1:27" x14ac:dyDescent="0.3">
      <c r="A183" s="52">
        <v>177</v>
      </c>
      <c r="B183" s="76" t="s">
        <v>647</v>
      </c>
      <c r="C183" s="77">
        <v>645539</v>
      </c>
      <c r="D183" s="78" t="s">
        <v>292</v>
      </c>
      <c r="E183" s="121">
        <v>37912</v>
      </c>
      <c r="F183" s="100">
        <v>14.690606967715953</v>
      </c>
      <c r="G183" s="117">
        <v>717.31999999999994</v>
      </c>
      <c r="H183" s="100">
        <v>24.045351841717249</v>
      </c>
      <c r="I183" s="102">
        <v>745.87699999999995</v>
      </c>
      <c r="J183" s="148">
        <v>0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1463.1969999999999</v>
      </c>
      <c r="Z183" s="122">
        <v>175</v>
      </c>
      <c r="AA183" s="57">
        <v>-2</v>
      </c>
    </row>
    <row r="184" spans="1:27" x14ac:dyDescent="0.3">
      <c r="A184" s="52">
        <v>178</v>
      </c>
      <c r="B184" s="95" t="s">
        <v>1185</v>
      </c>
      <c r="C184" s="96">
        <v>676669</v>
      </c>
      <c r="D184" s="95" t="s">
        <v>342</v>
      </c>
      <c r="E184" s="121">
        <v>39198</v>
      </c>
      <c r="F184" s="100">
        <v>14.690606967715953</v>
      </c>
      <c r="G184" s="117">
        <v>1434.4069999999999</v>
      </c>
      <c r="H184" s="100">
        <v>22.812577638091167</v>
      </c>
      <c r="I184" s="102">
        <v>0</v>
      </c>
      <c r="J184" s="148">
        <v>0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1457.2195776380911</v>
      </c>
      <c r="Z184" s="122">
        <v>176</v>
      </c>
      <c r="AA184" s="57">
        <v>-2</v>
      </c>
    </row>
    <row r="185" spans="1:27" x14ac:dyDescent="0.3">
      <c r="A185" s="52">
        <v>179</v>
      </c>
      <c r="B185" s="95" t="s">
        <v>2362</v>
      </c>
      <c r="C185" s="96">
        <v>694984</v>
      </c>
      <c r="D185" s="95" t="s">
        <v>132</v>
      </c>
      <c r="E185" s="121">
        <v>33777</v>
      </c>
      <c r="F185" s="100">
        <v>0</v>
      </c>
      <c r="G185" s="117">
        <v>0</v>
      </c>
      <c r="H185" s="100">
        <v>0</v>
      </c>
      <c r="I185" s="102">
        <v>0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2472.0529999999999</v>
      </c>
      <c r="T185" s="101">
        <v>1896.019</v>
      </c>
      <c r="U185" s="101">
        <v>0</v>
      </c>
      <c r="V185" s="102">
        <v>0</v>
      </c>
      <c r="W185" s="100">
        <v>0</v>
      </c>
      <c r="X185" s="102">
        <v>0</v>
      </c>
      <c r="Y185" s="75">
        <v>1456.0240000000001</v>
      </c>
      <c r="Z185" s="122">
        <v>177</v>
      </c>
      <c r="AA185" s="57">
        <v>-2</v>
      </c>
    </row>
    <row r="186" spans="1:27" x14ac:dyDescent="0.3">
      <c r="A186" s="52">
        <v>180</v>
      </c>
      <c r="B186" s="76" t="s">
        <v>1207</v>
      </c>
      <c r="C186" s="77">
        <v>683622</v>
      </c>
      <c r="D186" s="78" t="s">
        <v>369</v>
      </c>
      <c r="E186" s="121">
        <v>39150</v>
      </c>
      <c r="F186" s="100">
        <v>21.957965659696526</v>
      </c>
      <c r="G186" s="117">
        <v>1434.4429999999998</v>
      </c>
      <c r="H186" s="100">
        <v>11.924800420688657</v>
      </c>
      <c r="I186" s="102">
        <v>0</v>
      </c>
      <c r="J186" s="148">
        <v>1.1513433616167943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1447.519143782305</v>
      </c>
      <c r="Z186" s="122">
        <v>178</v>
      </c>
      <c r="AA186" s="57">
        <v>-2</v>
      </c>
    </row>
    <row r="187" spans="1:27" x14ac:dyDescent="0.3">
      <c r="A187" s="52">
        <v>181</v>
      </c>
      <c r="B187" s="79" t="s">
        <v>1064</v>
      </c>
      <c r="C187" s="80">
        <v>664759</v>
      </c>
      <c r="D187" s="79" t="s">
        <v>230</v>
      </c>
      <c r="E187" s="81">
        <v>38855</v>
      </c>
      <c r="F187" s="100">
        <v>31.510427451557149</v>
      </c>
      <c r="G187" s="117">
        <v>1434.4609999999998</v>
      </c>
      <c r="H187" s="100">
        <v>9.7173182488849257</v>
      </c>
      <c r="I187" s="102">
        <v>0</v>
      </c>
      <c r="J187" s="148">
        <v>1.8834072506289152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1446.0617254995136</v>
      </c>
      <c r="Z187" s="122">
        <v>179</v>
      </c>
      <c r="AA187" s="57">
        <v>-2</v>
      </c>
    </row>
    <row r="188" spans="1:27" x14ac:dyDescent="0.3">
      <c r="A188" s="52">
        <v>182</v>
      </c>
      <c r="B188" s="95" t="s">
        <v>1856</v>
      </c>
      <c r="C188" s="96">
        <v>668967</v>
      </c>
      <c r="D188" s="95" t="s">
        <v>341</v>
      </c>
      <c r="E188" s="121">
        <v>39496</v>
      </c>
      <c r="F188" s="100">
        <v>11.159666666666665</v>
      </c>
      <c r="G188" s="117">
        <v>1434.4219999999998</v>
      </c>
      <c r="H188" s="100">
        <v>10.186632788643212</v>
      </c>
      <c r="I188" s="102">
        <v>0</v>
      </c>
      <c r="J188" s="148">
        <v>1.0021643964084417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1445.6107971850515</v>
      </c>
      <c r="Z188" s="122">
        <v>180</v>
      </c>
      <c r="AA188" s="57">
        <v>-2</v>
      </c>
    </row>
    <row r="189" spans="1:27" x14ac:dyDescent="0.3">
      <c r="A189" s="52">
        <v>183</v>
      </c>
      <c r="B189" s="82" t="s">
        <v>1020</v>
      </c>
      <c r="C189" s="80">
        <v>685317</v>
      </c>
      <c r="D189" s="82" t="s">
        <v>315</v>
      </c>
      <c r="E189" s="81">
        <v>38891</v>
      </c>
      <c r="F189" s="100">
        <v>38.692066672533954</v>
      </c>
      <c r="G189" s="117">
        <v>1434.453</v>
      </c>
      <c r="H189" s="100">
        <v>7.7480203522962663</v>
      </c>
      <c r="I189" s="102">
        <v>0</v>
      </c>
      <c r="J189" s="148">
        <v>3.2843924921594239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1445.4854128444556</v>
      </c>
      <c r="Z189" s="122">
        <v>181</v>
      </c>
      <c r="AA189" s="57">
        <v>-2</v>
      </c>
    </row>
    <row r="190" spans="1:27" x14ac:dyDescent="0.3">
      <c r="A190" s="52">
        <v>184</v>
      </c>
      <c r="B190" s="95" t="s">
        <v>1528</v>
      </c>
      <c r="C190" s="96">
        <v>668254</v>
      </c>
      <c r="D190" s="95" t="s">
        <v>23</v>
      </c>
      <c r="E190" s="121">
        <v>36526</v>
      </c>
      <c r="F190" s="100">
        <v>10.307449695844861</v>
      </c>
      <c r="G190" s="117">
        <v>1434.4009999999998</v>
      </c>
      <c r="H190" s="100">
        <v>10.537423625892092</v>
      </c>
      <c r="I190" s="102">
        <v>0</v>
      </c>
      <c r="J190" s="148">
        <v>0</v>
      </c>
      <c r="K190" s="149">
        <v>0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1444.938423625892</v>
      </c>
      <c r="Z190" s="122">
        <v>182</v>
      </c>
      <c r="AA190" s="57">
        <v>-2</v>
      </c>
    </row>
    <row r="191" spans="1:27" x14ac:dyDescent="0.3">
      <c r="A191" s="52">
        <v>185</v>
      </c>
      <c r="B191" s="95" t="s">
        <v>1857</v>
      </c>
      <c r="C191" s="96">
        <v>689799</v>
      </c>
      <c r="D191" s="95" t="s">
        <v>1189</v>
      </c>
      <c r="E191" s="121">
        <v>39737</v>
      </c>
      <c r="F191" s="100">
        <v>22.294333333333331</v>
      </c>
      <c r="G191" s="117">
        <v>1434.4419999999998</v>
      </c>
      <c r="H191" s="100">
        <v>10.183632788643212</v>
      </c>
      <c r="I191" s="102">
        <v>0</v>
      </c>
      <c r="J191" s="148">
        <v>0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1444.6256327886431</v>
      </c>
      <c r="Z191" s="122">
        <v>183</v>
      </c>
      <c r="AA191" s="57">
        <v>-2</v>
      </c>
    </row>
    <row r="192" spans="1:27" x14ac:dyDescent="0.3">
      <c r="A192" s="52">
        <v>186</v>
      </c>
      <c r="B192" s="95" t="s">
        <v>1041</v>
      </c>
      <c r="C192" s="96">
        <v>667285</v>
      </c>
      <c r="D192" s="95" t="s">
        <v>334</v>
      </c>
      <c r="E192" s="121">
        <v>38964</v>
      </c>
      <c r="F192" s="100">
        <v>22.945573387056179</v>
      </c>
      <c r="G192" s="117">
        <v>1434.4549999999999</v>
      </c>
      <c r="H192" s="100">
        <v>7.3127448441891731</v>
      </c>
      <c r="I192" s="102">
        <v>0</v>
      </c>
      <c r="J192" s="148">
        <v>0.88924291665570454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1442.6569877608449</v>
      </c>
      <c r="Z192" s="122">
        <v>184</v>
      </c>
      <c r="AA192" s="57">
        <v>-2</v>
      </c>
    </row>
    <row r="193" spans="1:27" x14ac:dyDescent="0.3">
      <c r="A193" s="52">
        <v>187</v>
      </c>
      <c r="B193" s="95" t="s">
        <v>1153</v>
      </c>
      <c r="C193" s="96">
        <v>670781</v>
      </c>
      <c r="D193" s="95" t="s">
        <v>901</v>
      </c>
      <c r="E193" s="121">
        <v>38688</v>
      </c>
      <c r="F193" s="100">
        <v>52.948180973675122</v>
      </c>
      <c r="G193" s="117">
        <v>1434.405</v>
      </c>
      <c r="H193" s="100">
        <v>6.8248569376715364</v>
      </c>
      <c r="I193" s="102">
        <v>0</v>
      </c>
      <c r="J193" s="148">
        <v>0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1441.2298569376715</v>
      </c>
      <c r="Z193" s="122">
        <v>185</v>
      </c>
      <c r="AA193" s="57">
        <v>-2</v>
      </c>
    </row>
    <row r="194" spans="1:27" x14ac:dyDescent="0.3">
      <c r="A194" s="52">
        <v>188</v>
      </c>
      <c r="B194" s="95" t="s">
        <v>1213</v>
      </c>
      <c r="C194" s="96">
        <v>669581</v>
      </c>
      <c r="D194" s="95" t="s">
        <v>336</v>
      </c>
      <c r="E194" s="121">
        <v>38434</v>
      </c>
      <c r="F194" s="100">
        <v>20.589899391689723</v>
      </c>
      <c r="G194" s="117">
        <v>1434.4489999999998</v>
      </c>
      <c r="H194" s="100">
        <v>5.2902118129460458</v>
      </c>
      <c r="I194" s="102">
        <v>0</v>
      </c>
      <c r="J194" s="148">
        <v>1.0011152183904837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1440.7403270313364</v>
      </c>
      <c r="Z194" s="122">
        <v>186</v>
      </c>
      <c r="AA194" s="57">
        <v>-2</v>
      </c>
    </row>
    <row r="195" spans="1:27" x14ac:dyDescent="0.3">
      <c r="A195" s="52">
        <v>189</v>
      </c>
      <c r="B195" s="95" t="s">
        <v>1062</v>
      </c>
      <c r="C195" s="96">
        <v>668648</v>
      </c>
      <c r="D195" s="95" t="s">
        <v>230</v>
      </c>
      <c r="E195" s="121">
        <v>38894</v>
      </c>
      <c r="F195" s="100">
        <v>20.171113568996578</v>
      </c>
      <c r="G195" s="117">
        <v>1434.4019999999998</v>
      </c>
      <c r="H195" s="100">
        <v>4.8676591244424623</v>
      </c>
      <c r="I195" s="102">
        <v>0</v>
      </c>
      <c r="J195" s="148">
        <v>0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1439.2696591244423</v>
      </c>
      <c r="Z195" s="122">
        <v>187</v>
      </c>
      <c r="AA195" s="57">
        <v>-2</v>
      </c>
    </row>
    <row r="196" spans="1:27" x14ac:dyDescent="0.3">
      <c r="A196" s="52">
        <v>190</v>
      </c>
      <c r="B196" s="95" t="s">
        <v>1830</v>
      </c>
      <c r="C196" s="96">
        <v>682121</v>
      </c>
      <c r="D196" s="95" t="s">
        <v>273</v>
      </c>
      <c r="E196" s="121">
        <v>39617</v>
      </c>
      <c r="F196" s="100">
        <v>13.03539839352003</v>
      </c>
      <c r="G196" s="117">
        <v>1434.4359999999999</v>
      </c>
      <c r="H196" s="100">
        <v>1.7192142344178842</v>
      </c>
      <c r="I196" s="102">
        <v>0</v>
      </c>
      <c r="J196" s="148">
        <v>1.2040295007964961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1437.3592437352142</v>
      </c>
      <c r="Z196" s="122">
        <v>188</v>
      </c>
      <c r="AA196" s="57">
        <v>-2</v>
      </c>
    </row>
    <row r="197" spans="1:27" x14ac:dyDescent="0.3">
      <c r="A197" s="52">
        <v>191</v>
      </c>
      <c r="B197" s="76" t="s">
        <v>568</v>
      </c>
      <c r="C197" s="77">
        <v>617884</v>
      </c>
      <c r="D197" s="78" t="s">
        <v>334</v>
      </c>
      <c r="E197" s="121">
        <v>34676</v>
      </c>
      <c r="F197" s="100">
        <v>36.706517419289881</v>
      </c>
      <c r="G197" s="117">
        <v>1434.4189999999999</v>
      </c>
      <c r="H197" s="100">
        <v>0</v>
      </c>
      <c r="I197" s="102">
        <v>0</v>
      </c>
      <c r="J197" s="148">
        <v>0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1434.4189999999999</v>
      </c>
      <c r="Z197" s="122">
        <v>189</v>
      </c>
      <c r="AA197" s="57">
        <v>-2</v>
      </c>
    </row>
    <row r="198" spans="1:27" x14ac:dyDescent="0.3">
      <c r="A198" s="52">
        <v>192</v>
      </c>
      <c r="B198" s="82" t="s">
        <v>3408</v>
      </c>
      <c r="C198" s="80">
        <v>726418</v>
      </c>
      <c r="D198" s="82" t="s">
        <v>3409</v>
      </c>
      <c r="E198" s="81">
        <v>36699</v>
      </c>
      <c r="F198" s="100">
        <v>52.948180973675122</v>
      </c>
      <c r="G198" s="117">
        <v>0</v>
      </c>
      <c r="H198" s="100">
        <v>0</v>
      </c>
      <c r="I198" s="102">
        <v>0</v>
      </c>
      <c r="J198" s="148">
        <v>0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592.01900000000001</v>
      </c>
      <c r="Q198" s="101">
        <v>843.02599999999995</v>
      </c>
      <c r="R198" s="127">
        <v>891.07899999999984</v>
      </c>
      <c r="S198" s="117">
        <v>1236.1079999999999</v>
      </c>
      <c r="T198" s="101">
        <v>1896.047</v>
      </c>
      <c r="U198" s="101">
        <v>0</v>
      </c>
      <c r="V198" s="102">
        <v>0</v>
      </c>
      <c r="W198" s="100">
        <v>0</v>
      </c>
      <c r="X198" s="102">
        <v>0</v>
      </c>
      <c r="Y198" s="75">
        <v>1394.0261809736749</v>
      </c>
      <c r="Z198" s="122">
        <v>190</v>
      </c>
      <c r="AA198" s="57">
        <v>-2</v>
      </c>
    </row>
    <row r="199" spans="1:27" x14ac:dyDescent="0.3">
      <c r="A199" s="52">
        <v>193</v>
      </c>
      <c r="B199" s="95" t="s">
        <v>762</v>
      </c>
      <c r="C199" s="96">
        <v>670241</v>
      </c>
      <c r="D199" s="95" t="s">
        <v>310</v>
      </c>
      <c r="E199" s="121">
        <v>38004</v>
      </c>
      <c r="F199" s="100">
        <v>14.686606967715953</v>
      </c>
      <c r="G199" s="117">
        <v>0</v>
      </c>
      <c r="H199" s="100">
        <v>14.599489688378346</v>
      </c>
      <c r="I199" s="102">
        <v>0</v>
      </c>
      <c r="J199" s="148">
        <v>2.7318841145490769</v>
      </c>
      <c r="K199" s="149">
        <v>162.41299999999998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1100.0050000000001</v>
      </c>
      <c r="X199" s="102">
        <v>0</v>
      </c>
      <c r="Y199" s="75">
        <v>1291.7040966560944</v>
      </c>
      <c r="Z199" s="122">
        <v>192</v>
      </c>
      <c r="AA199" s="57">
        <v>-1</v>
      </c>
    </row>
    <row r="200" spans="1:27" x14ac:dyDescent="0.3">
      <c r="A200" s="52">
        <v>194</v>
      </c>
      <c r="B200" s="95" t="s">
        <v>3433</v>
      </c>
      <c r="C200" s="96">
        <v>687524</v>
      </c>
      <c r="D200" s="95" t="s">
        <v>133</v>
      </c>
      <c r="E200" s="121">
        <v>40285</v>
      </c>
      <c r="F200" s="100">
        <v>28.758235021844889</v>
      </c>
      <c r="G200" s="117">
        <v>358.62399999999997</v>
      </c>
      <c r="H200" s="100">
        <v>19.04073093470636</v>
      </c>
      <c r="I200" s="102">
        <v>745.88699999999994</v>
      </c>
      <c r="J200" s="148">
        <v>1.9863287928168833</v>
      </c>
      <c r="K200" s="149">
        <v>0</v>
      </c>
      <c r="L200" s="149">
        <v>0</v>
      </c>
      <c r="M200" s="150">
        <v>0</v>
      </c>
      <c r="N200" s="164">
        <v>163.31249999999997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1269.8098287928169</v>
      </c>
      <c r="Z200" s="122">
        <v>193</v>
      </c>
      <c r="AA200" s="57">
        <v>-1</v>
      </c>
    </row>
    <row r="201" spans="1:27" x14ac:dyDescent="0.3">
      <c r="A201" s="52">
        <v>195</v>
      </c>
      <c r="B201" s="95" t="s">
        <v>3455</v>
      </c>
      <c r="C201" s="96">
        <v>715796</v>
      </c>
      <c r="D201" s="95" t="s">
        <v>1861</v>
      </c>
      <c r="E201" s="121">
        <v>39343</v>
      </c>
      <c r="F201" s="100">
        <v>22.944573387056177</v>
      </c>
      <c r="G201" s="117">
        <v>0</v>
      </c>
      <c r="H201" s="100">
        <v>24.044351841717248</v>
      </c>
      <c r="I201" s="102">
        <v>0</v>
      </c>
      <c r="J201" s="148">
        <v>0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1100.0029999999999</v>
      </c>
      <c r="X201" s="102">
        <v>0</v>
      </c>
      <c r="Y201" s="75">
        <v>1146.9919252287734</v>
      </c>
      <c r="Z201" s="122">
        <v>194</v>
      </c>
      <c r="AA201" s="57">
        <v>-1</v>
      </c>
    </row>
    <row r="202" spans="1:27" x14ac:dyDescent="0.3">
      <c r="A202" s="52">
        <v>196</v>
      </c>
      <c r="B202" s="95" t="s">
        <v>1824</v>
      </c>
      <c r="C202" s="96">
        <v>679453</v>
      </c>
      <c r="D202" s="95" t="s">
        <v>361</v>
      </c>
      <c r="E202" s="121">
        <v>39486</v>
      </c>
      <c r="F202" s="100">
        <v>21.629522817435003</v>
      </c>
      <c r="G202" s="117">
        <v>358.62399999999997</v>
      </c>
      <c r="H202" s="100">
        <v>21.504133222818815</v>
      </c>
      <c r="I202" s="102">
        <v>745.89400000000001</v>
      </c>
      <c r="J202" s="148">
        <v>1.8962448894726294</v>
      </c>
      <c r="K202" s="149">
        <v>40.656999999999996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1145.175</v>
      </c>
      <c r="Z202" s="122">
        <v>195</v>
      </c>
      <c r="AA202" s="57">
        <v>-1</v>
      </c>
    </row>
    <row r="203" spans="1:27" x14ac:dyDescent="0.3">
      <c r="A203" s="52">
        <v>197</v>
      </c>
      <c r="B203" s="82" t="s">
        <v>1860</v>
      </c>
      <c r="C203" s="80">
        <v>696039</v>
      </c>
      <c r="D203" s="82" t="s">
        <v>2485</v>
      </c>
      <c r="E203" s="81">
        <v>39597</v>
      </c>
      <c r="F203" s="100">
        <v>22.942573387056179</v>
      </c>
      <c r="G203" s="117">
        <v>358.60999999999996</v>
      </c>
      <c r="H203" s="100">
        <v>15.394105178699039</v>
      </c>
      <c r="I203" s="102">
        <v>745.923</v>
      </c>
      <c r="J203" s="148">
        <v>2.9982264260938769</v>
      </c>
      <c r="K203" s="149">
        <v>40.640999999999991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1145.174</v>
      </c>
      <c r="Z203" s="122">
        <v>196</v>
      </c>
      <c r="AA203" s="57">
        <v>-1</v>
      </c>
    </row>
    <row r="204" spans="1:27" x14ac:dyDescent="0.3">
      <c r="A204" s="52">
        <v>198</v>
      </c>
      <c r="B204" s="95" t="s">
        <v>995</v>
      </c>
      <c r="C204" s="96">
        <v>675813</v>
      </c>
      <c r="D204" s="95" t="s">
        <v>295</v>
      </c>
      <c r="E204" s="121">
        <v>38998</v>
      </c>
      <c r="F204" s="100">
        <v>34.199278402838466</v>
      </c>
      <c r="G204" s="117">
        <v>358.63499999999999</v>
      </c>
      <c r="H204" s="100">
        <v>22.100663029836493</v>
      </c>
      <c r="I204" s="102">
        <v>745.87899999999991</v>
      </c>
      <c r="J204" s="148">
        <v>3.5729480050524822</v>
      </c>
      <c r="K204" s="149">
        <v>40.637999999999991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1145.1519999999998</v>
      </c>
      <c r="Z204" s="122">
        <v>197</v>
      </c>
      <c r="AA204" s="57">
        <v>-1</v>
      </c>
    </row>
    <row r="205" spans="1:27" x14ac:dyDescent="0.3">
      <c r="A205" s="52">
        <v>199</v>
      </c>
      <c r="B205" s="76" t="s">
        <v>1578</v>
      </c>
      <c r="C205" s="77">
        <v>648902</v>
      </c>
      <c r="D205" s="78" t="s">
        <v>315</v>
      </c>
      <c r="E205" s="121">
        <v>35916</v>
      </c>
      <c r="F205" s="100">
        <v>15.484826669013581</v>
      </c>
      <c r="G205" s="117">
        <v>717.29199999999992</v>
      </c>
      <c r="H205" s="100">
        <v>15.471040704592532</v>
      </c>
      <c r="I205" s="102">
        <v>372.91399999999999</v>
      </c>
      <c r="J205" s="148">
        <v>4.0423292211192905</v>
      </c>
      <c r="K205" s="149">
        <v>40.663999999999994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1130.8699999999999</v>
      </c>
      <c r="Z205" s="122">
        <v>198</v>
      </c>
      <c r="AA205" s="57">
        <v>-1</v>
      </c>
    </row>
    <row r="206" spans="1:27" x14ac:dyDescent="0.3">
      <c r="A206" s="52">
        <v>200</v>
      </c>
      <c r="B206" s="95" t="s">
        <v>1223</v>
      </c>
      <c r="C206" s="96">
        <v>686879</v>
      </c>
      <c r="D206" s="95" t="s">
        <v>131</v>
      </c>
      <c r="E206" s="121">
        <v>38839</v>
      </c>
      <c r="F206" s="100">
        <v>17.303618253948002</v>
      </c>
      <c r="G206" s="117">
        <v>717.31399999999996</v>
      </c>
      <c r="H206" s="100">
        <v>21.069661502695062</v>
      </c>
      <c r="I206" s="102">
        <v>372.92199999999997</v>
      </c>
      <c r="J206" s="148">
        <v>1.8962448894726294</v>
      </c>
      <c r="K206" s="149">
        <v>20.300999999999998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1110.5369999999998</v>
      </c>
      <c r="Z206" s="122">
        <v>199</v>
      </c>
      <c r="AA206" s="57">
        <v>-1</v>
      </c>
    </row>
    <row r="207" spans="1:27" x14ac:dyDescent="0.3">
      <c r="A207" s="52">
        <v>201</v>
      </c>
      <c r="B207" s="82" t="s">
        <v>616</v>
      </c>
      <c r="C207" s="80">
        <v>631554</v>
      </c>
      <c r="D207" s="82" t="s">
        <v>126</v>
      </c>
      <c r="E207" s="81">
        <v>36574</v>
      </c>
      <c r="F207" s="100">
        <v>29.970745970614207</v>
      </c>
      <c r="G207" s="117">
        <v>358.60099999999994</v>
      </c>
      <c r="H207" s="100">
        <v>17.004510022951148</v>
      </c>
      <c r="I207" s="102">
        <v>745.87299999999993</v>
      </c>
      <c r="J207" s="148">
        <v>4.125684985035174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1108.5996849850351</v>
      </c>
      <c r="Z207" s="122">
        <v>200</v>
      </c>
      <c r="AA207" s="57">
        <v>-1</v>
      </c>
    </row>
    <row r="208" spans="1:27" x14ac:dyDescent="0.3">
      <c r="A208" s="52">
        <v>202</v>
      </c>
      <c r="B208" s="95" t="s">
        <v>666</v>
      </c>
      <c r="C208" s="96">
        <v>687963</v>
      </c>
      <c r="D208" s="95" t="s">
        <v>340</v>
      </c>
      <c r="E208" s="121">
        <v>37937</v>
      </c>
      <c r="F208" s="100">
        <v>26.072796787040058</v>
      </c>
      <c r="G208" s="117">
        <v>358.63599999999997</v>
      </c>
      <c r="H208" s="100">
        <v>13.628713875343074</v>
      </c>
      <c r="I208" s="102">
        <v>745.87199999999996</v>
      </c>
      <c r="J208" s="148">
        <v>1.199029500796496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1105.7070295007964</v>
      </c>
      <c r="Z208" s="122">
        <v>201</v>
      </c>
      <c r="AA208" s="57">
        <v>-1</v>
      </c>
    </row>
    <row r="209" spans="1:27" x14ac:dyDescent="0.3">
      <c r="A209" s="52">
        <v>203</v>
      </c>
      <c r="B209" s="95" t="s">
        <v>1849</v>
      </c>
      <c r="C209" s="96">
        <v>673361</v>
      </c>
      <c r="D209" s="95" t="s">
        <v>28</v>
      </c>
      <c r="E209" s="121">
        <v>36083</v>
      </c>
      <c r="F209" s="100">
        <v>18.407990413980734</v>
      </c>
      <c r="G209" s="117">
        <v>358.60899999999998</v>
      </c>
      <c r="H209" s="100">
        <v>29.742204585478682</v>
      </c>
      <c r="I209" s="102">
        <v>745.88699999999994</v>
      </c>
      <c r="J209" s="148">
        <v>0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1104.4959999999999</v>
      </c>
      <c r="Z209" s="122">
        <v>202</v>
      </c>
      <c r="AA209" s="57">
        <v>-1</v>
      </c>
    </row>
    <row r="210" spans="1:27" x14ac:dyDescent="0.3">
      <c r="A210" s="52">
        <v>204</v>
      </c>
      <c r="B210" s="95" t="s">
        <v>1201</v>
      </c>
      <c r="C210" s="96">
        <v>621530</v>
      </c>
      <c r="D210" s="95" t="s">
        <v>1199</v>
      </c>
      <c r="E210" s="121">
        <v>36081</v>
      </c>
      <c r="F210" s="100">
        <v>0</v>
      </c>
      <c r="G210" s="117">
        <v>717.32799999999997</v>
      </c>
      <c r="H210" s="100">
        <v>8.4810039240834119</v>
      </c>
      <c r="I210" s="102">
        <v>0</v>
      </c>
      <c r="J210" s="148">
        <v>2.9982264260938769</v>
      </c>
      <c r="K210" s="149">
        <v>324.80699999999996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1050.6160039240833</v>
      </c>
      <c r="Z210" s="122">
        <v>203</v>
      </c>
      <c r="AA210" s="57">
        <v>-1</v>
      </c>
    </row>
    <row r="211" spans="1:27" x14ac:dyDescent="0.3">
      <c r="A211" s="52">
        <v>205</v>
      </c>
      <c r="B211" s="95" t="s">
        <v>638</v>
      </c>
      <c r="C211" s="96">
        <v>677718</v>
      </c>
      <c r="D211" s="95" t="s">
        <v>922</v>
      </c>
      <c r="E211" s="121">
        <v>37630</v>
      </c>
      <c r="F211" s="100">
        <v>0</v>
      </c>
      <c r="G211" s="117">
        <v>717.32499999999993</v>
      </c>
      <c r="H211" s="100">
        <v>9.7213182488849252</v>
      </c>
      <c r="I211" s="102">
        <v>0</v>
      </c>
      <c r="J211" s="148">
        <v>5.8637726582153604</v>
      </c>
      <c r="K211" s="149">
        <v>162.40799999999999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889.45431824888487</v>
      </c>
      <c r="Z211" s="122">
        <v>204</v>
      </c>
      <c r="AA211" s="57">
        <v>-1</v>
      </c>
    </row>
    <row r="212" spans="1:27" x14ac:dyDescent="0.3">
      <c r="A212" s="52">
        <v>206</v>
      </c>
      <c r="B212" s="95" t="s">
        <v>1058</v>
      </c>
      <c r="C212" s="96">
        <v>688276</v>
      </c>
      <c r="D212" s="95" t="s">
        <v>107</v>
      </c>
      <c r="E212" s="121">
        <v>38811</v>
      </c>
      <c r="F212" s="100">
        <v>9.2069952069903671</v>
      </c>
      <c r="G212" s="117">
        <v>0</v>
      </c>
      <c r="H212" s="100">
        <v>19.038730934706358</v>
      </c>
      <c r="I212" s="102">
        <v>745.91</v>
      </c>
      <c r="J212" s="148">
        <v>1.9883287928168834</v>
      </c>
      <c r="K212" s="149">
        <v>81.216999999999985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836.33399520699027</v>
      </c>
      <c r="Z212" s="122">
        <v>205</v>
      </c>
      <c r="AA212" s="57">
        <v>-1</v>
      </c>
    </row>
    <row r="213" spans="1:27" x14ac:dyDescent="0.3">
      <c r="A213" s="52">
        <v>207</v>
      </c>
      <c r="B213" s="95" t="s">
        <v>684</v>
      </c>
      <c r="C213" s="96">
        <v>656569</v>
      </c>
      <c r="D213" s="95" t="s">
        <v>791</v>
      </c>
      <c r="E213" s="121">
        <v>38087</v>
      </c>
      <c r="F213" s="100">
        <v>16.401555079577793</v>
      </c>
      <c r="G213" s="117">
        <v>717.30199999999991</v>
      </c>
      <c r="H213" s="100">
        <v>16.941007848166826</v>
      </c>
      <c r="I213" s="102">
        <v>0</v>
      </c>
      <c r="J213" s="148">
        <v>2.3103280200722129</v>
      </c>
      <c r="K213" s="149">
        <v>81.22399999999999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815.46700784816676</v>
      </c>
      <c r="Z213" s="122">
        <v>206</v>
      </c>
      <c r="AA213" s="57">
        <v>-1</v>
      </c>
    </row>
    <row r="214" spans="1:27" x14ac:dyDescent="0.3">
      <c r="A214" s="52">
        <v>208</v>
      </c>
      <c r="B214" s="95" t="s">
        <v>640</v>
      </c>
      <c r="C214" s="96">
        <v>649728</v>
      </c>
      <c r="D214" s="95" t="s">
        <v>230</v>
      </c>
      <c r="E214" s="121">
        <v>37682</v>
      </c>
      <c r="F214" s="100">
        <v>10.097056784498289</v>
      </c>
      <c r="G214" s="117">
        <v>717.32199999999989</v>
      </c>
      <c r="H214" s="100">
        <v>9.7203182488849258</v>
      </c>
      <c r="I214" s="102">
        <v>0</v>
      </c>
      <c r="J214" s="148">
        <v>2.93388632910768</v>
      </c>
      <c r="K214" s="149">
        <v>81.204999999999984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808.24731824888477</v>
      </c>
      <c r="Z214" s="122">
        <v>207</v>
      </c>
      <c r="AA214" s="57">
        <v>-1</v>
      </c>
    </row>
    <row r="215" spans="1:27" x14ac:dyDescent="0.3">
      <c r="A215" s="52">
        <v>209</v>
      </c>
      <c r="B215" s="82" t="s">
        <v>597</v>
      </c>
      <c r="C215" s="80">
        <v>658375</v>
      </c>
      <c r="D215" s="82" t="s">
        <v>1055</v>
      </c>
      <c r="E215" s="81">
        <v>37540</v>
      </c>
      <c r="F215" s="100">
        <v>14.057538022205778</v>
      </c>
      <c r="G215" s="117">
        <v>0</v>
      </c>
      <c r="H215" s="100">
        <v>18.626125657326025</v>
      </c>
      <c r="I215" s="102">
        <v>745.87599999999998</v>
      </c>
      <c r="J215" s="148">
        <v>3.5729480050524822</v>
      </c>
      <c r="K215" s="149">
        <v>40.660999999999994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800.59453802220571</v>
      </c>
      <c r="Z215" s="122">
        <v>208</v>
      </c>
      <c r="AA215" s="57">
        <v>-1</v>
      </c>
    </row>
    <row r="216" spans="1:27" x14ac:dyDescent="0.3">
      <c r="A216" s="52">
        <v>210</v>
      </c>
      <c r="B216" s="76" t="s">
        <v>573</v>
      </c>
      <c r="C216" s="77">
        <v>602283</v>
      </c>
      <c r="D216" s="78" t="s">
        <v>232</v>
      </c>
      <c r="E216" s="121">
        <v>34435</v>
      </c>
      <c r="F216" s="100">
        <v>13.047398393520028</v>
      </c>
      <c r="G216" s="117">
        <v>717.31599999999992</v>
      </c>
      <c r="H216" s="100">
        <v>0</v>
      </c>
      <c r="I216" s="102">
        <v>0</v>
      </c>
      <c r="J216" s="148">
        <v>3.7228421899890503</v>
      </c>
      <c r="K216" s="149">
        <v>81.22999999999999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798.54599999999994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3435</v>
      </c>
      <c r="C217" s="96">
        <v>693572</v>
      </c>
      <c r="D217" s="95" t="s">
        <v>133</v>
      </c>
      <c r="E217" s="121">
        <v>40190</v>
      </c>
      <c r="F217" s="100">
        <v>9.2169952069903669</v>
      </c>
      <c r="G217" s="117">
        <v>0</v>
      </c>
      <c r="H217" s="100">
        <v>19.035730934706358</v>
      </c>
      <c r="I217" s="102">
        <v>745.90899999999999</v>
      </c>
      <c r="J217" s="148">
        <v>3.0972637387763804</v>
      </c>
      <c r="K217" s="149">
        <v>40.641999999999996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795.76799520699046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2536</v>
      </c>
      <c r="C218" s="96">
        <v>697536</v>
      </c>
      <c r="D218" s="95" t="s">
        <v>348</v>
      </c>
      <c r="E218" s="121">
        <v>39892</v>
      </c>
      <c r="F218" s="100">
        <v>7.7494133345067908</v>
      </c>
      <c r="G218" s="117">
        <v>0</v>
      </c>
      <c r="H218" s="100">
        <v>24.164563600925831</v>
      </c>
      <c r="I218" s="102">
        <v>745.88199999999995</v>
      </c>
      <c r="J218" s="148">
        <v>3.2843924921594239</v>
      </c>
      <c r="K218" s="149">
        <v>40.658999999999992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794.29041333450675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2516</v>
      </c>
      <c r="C219" s="80">
        <v>699096</v>
      </c>
      <c r="D219" s="79" t="s">
        <v>367</v>
      </c>
      <c r="E219" s="81">
        <v>39941</v>
      </c>
      <c r="F219" s="100">
        <v>18.73571623163388</v>
      </c>
      <c r="G219" s="117">
        <v>0</v>
      </c>
      <c r="H219" s="100">
        <v>32.184439567732376</v>
      </c>
      <c r="I219" s="102">
        <v>745.899</v>
      </c>
      <c r="J219" s="148">
        <v>2.066842492517587</v>
      </c>
      <c r="K219" s="149">
        <v>20.322999999999997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784.95771623163387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1594</v>
      </c>
      <c r="C220" s="77">
        <v>690737</v>
      </c>
      <c r="D220" s="78" t="s">
        <v>61</v>
      </c>
      <c r="E220" s="121">
        <v>39281</v>
      </c>
      <c r="F220" s="100">
        <v>6.5276991967600146</v>
      </c>
      <c r="G220" s="117">
        <v>0</v>
      </c>
      <c r="H220" s="100">
        <v>27.258427750686149</v>
      </c>
      <c r="I220" s="102">
        <v>745.90699999999993</v>
      </c>
      <c r="J220" s="148">
        <v>2.385059001592992</v>
      </c>
      <c r="K220" s="149">
        <v>20.307999999999996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772.74269919675999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1764</v>
      </c>
      <c r="C221" s="96">
        <v>678755</v>
      </c>
      <c r="D221" s="95" t="s">
        <v>292</v>
      </c>
      <c r="E221" s="121">
        <v>39326</v>
      </c>
      <c r="F221" s="100">
        <v>22.943573387056176</v>
      </c>
      <c r="G221" s="117">
        <v>358.62999999999994</v>
      </c>
      <c r="H221" s="100">
        <v>31.255057394232423</v>
      </c>
      <c r="I221" s="102">
        <v>372.90999999999997</v>
      </c>
      <c r="J221" s="148">
        <v>2.3093280200722131</v>
      </c>
      <c r="K221" s="149">
        <v>40.635999999999996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772.17599999999993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2474</v>
      </c>
      <c r="C222" s="96">
        <v>686107</v>
      </c>
      <c r="D222" s="95" t="s">
        <v>334</v>
      </c>
      <c r="E222" s="121">
        <v>40146</v>
      </c>
      <c r="F222" s="100">
        <v>14.687606967715954</v>
      </c>
      <c r="G222" s="117">
        <v>717.29899999999998</v>
      </c>
      <c r="H222" s="100">
        <v>7.309744844189173</v>
      </c>
      <c r="I222" s="102">
        <v>0</v>
      </c>
      <c r="J222" s="148">
        <v>3.5475493489137997</v>
      </c>
      <c r="K222" s="149">
        <v>40.639999999999993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765.2487448441891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1755</v>
      </c>
      <c r="C223" s="80">
        <v>606324</v>
      </c>
      <c r="D223" s="79" t="s">
        <v>129</v>
      </c>
      <c r="E223" s="81">
        <v>34223</v>
      </c>
      <c r="F223" s="100">
        <v>16.397555079577792</v>
      </c>
      <c r="G223" s="117">
        <v>0</v>
      </c>
      <c r="H223" s="100">
        <v>34.409390941588867</v>
      </c>
      <c r="I223" s="102">
        <v>745.87199999999996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762.2695550795778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2488</v>
      </c>
      <c r="C224" s="96">
        <v>706016</v>
      </c>
      <c r="D224" s="95" t="s">
        <v>1189</v>
      </c>
      <c r="E224" s="121">
        <v>40143</v>
      </c>
      <c r="F224" s="100">
        <v>11.150666666666664</v>
      </c>
      <c r="G224" s="117">
        <v>0</v>
      </c>
      <c r="H224" s="100">
        <v>20.365265577286422</v>
      </c>
      <c r="I224" s="102">
        <v>745.89099999999996</v>
      </c>
      <c r="J224" s="148">
        <v>4.9508219820422088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761.99248864870879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2464</v>
      </c>
      <c r="C225" s="96">
        <v>685179</v>
      </c>
      <c r="D225" s="95" t="s">
        <v>335</v>
      </c>
      <c r="E225" s="121">
        <v>39842</v>
      </c>
      <c r="F225" s="100">
        <v>15.477826669013581</v>
      </c>
      <c r="G225" s="117">
        <v>0</v>
      </c>
      <c r="H225" s="100">
        <v>15.619911756379524</v>
      </c>
      <c r="I225" s="102">
        <v>745.92499999999995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761.40282666901351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1209</v>
      </c>
      <c r="C226" s="77">
        <v>688506</v>
      </c>
      <c r="D226" s="78" t="s">
        <v>192</v>
      </c>
      <c r="E226" s="121">
        <v>39195</v>
      </c>
      <c r="F226" s="100">
        <v>14.051538022205778</v>
      </c>
      <c r="G226" s="117">
        <v>0</v>
      </c>
      <c r="H226" s="100">
        <v>24.210063354523832</v>
      </c>
      <c r="I226" s="102">
        <v>745.87399999999991</v>
      </c>
      <c r="J226" s="148">
        <v>0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759.92553802220573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1222</v>
      </c>
      <c r="C227" s="96">
        <v>670533</v>
      </c>
      <c r="D227" s="95" t="s">
        <v>145</v>
      </c>
      <c r="E227" s="121">
        <v>38915</v>
      </c>
      <c r="F227" s="100">
        <v>11.992298388245683</v>
      </c>
      <c r="G227" s="117">
        <v>0</v>
      </c>
      <c r="H227" s="100">
        <v>26.149857148782555</v>
      </c>
      <c r="I227" s="102">
        <v>745.88900000000001</v>
      </c>
      <c r="J227" s="148">
        <v>1.3242191952112556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759.20551758345698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1036</v>
      </c>
      <c r="C228" s="96">
        <v>665482</v>
      </c>
      <c r="D228" s="95" t="s">
        <v>95</v>
      </c>
      <c r="E228" s="121">
        <v>38912</v>
      </c>
      <c r="F228" s="100">
        <v>10.296449695844862</v>
      </c>
      <c r="G228" s="117">
        <v>0</v>
      </c>
      <c r="H228" s="100">
        <v>21.062847251784184</v>
      </c>
      <c r="I228" s="102">
        <v>745.92199999999991</v>
      </c>
      <c r="J228" s="148">
        <v>1.9982304367809676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758.21668013262581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1030</v>
      </c>
      <c r="C229" s="96">
        <v>681046</v>
      </c>
      <c r="D229" s="95" t="s">
        <v>350</v>
      </c>
      <c r="E229" s="121">
        <v>38871</v>
      </c>
      <c r="F229" s="100">
        <v>11.148666666666665</v>
      </c>
      <c r="G229" s="117">
        <v>0</v>
      </c>
      <c r="H229" s="100">
        <v>20.367265577286425</v>
      </c>
      <c r="I229" s="102">
        <v>745.89599999999996</v>
      </c>
      <c r="J229" s="148">
        <v>0.99516439640844168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758.0398310630751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634</v>
      </c>
      <c r="C230" s="96">
        <v>643556</v>
      </c>
      <c r="D230" s="95" t="s">
        <v>551</v>
      </c>
      <c r="E230" s="121">
        <v>36528</v>
      </c>
      <c r="F230" s="100">
        <v>10.090056784498287</v>
      </c>
      <c r="G230" s="117">
        <v>0</v>
      </c>
      <c r="H230" s="100">
        <v>19.417636497769852</v>
      </c>
      <c r="I230" s="102">
        <v>745.91199999999992</v>
      </c>
      <c r="J230" s="148">
        <v>1.8824072506289153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757.88446403512717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1878</v>
      </c>
      <c r="C231" s="96">
        <v>674561</v>
      </c>
      <c r="D231" s="95" t="s">
        <v>342</v>
      </c>
      <c r="E231" s="121">
        <v>39564</v>
      </c>
      <c r="F231" s="100">
        <v>7.3543034838579766</v>
      </c>
      <c r="G231" s="117">
        <v>0</v>
      </c>
      <c r="H231" s="100">
        <v>36.493724220945865</v>
      </c>
      <c r="I231" s="102">
        <v>745.91800000000001</v>
      </c>
      <c r="J231" s="148">
        <v>0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753.27230348385797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1582</v>
      </c>
      <c r="C232" s="80">
        <v>699071</v>
      </c>
      <c r="D232" s="82" t="s">
        <v>2485</v>
      </c>
      <c r="E232" s="81">
        <v>37983</v>
      </c>
      <c r="F232" s="100">
        <v>7.3523034838579768</v>
      </c>
      <c r="G232" s="117">
        <v>0</v>
      </c>
      <c r="H232" s="100">
        <v>24.04335184171725</v>
      </c>
      <c r="I232" s="102">
        <v>745.88</v>
      </c>
      <c r="J232" s="148">
        <v>0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753.232303483858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2165</v>
      </c>
      <c r="C233" s="96">
        <v>627959</v>
      </c>
      <c r="D233" s="95" t="s">
        <v>117</v>
      </c>
      <c r="E233" s="121">
        <v>36862</v>
      </c>
      <c r="F233" s="100">
        <v>5.6053333333333324</v>
      </c>
      <c r="G233" s="117">
        <v>0</v>
      </c>
      <c r="H233" s="100">
        <v>20.364265577286425</v>
      </c>
      <c r="I233" s="102">
        <v>745.88199999999995</v>
      </c>
      <c r="J233" s="148">
        <v>1.0031643964084416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752.49049772974172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1157</v>
      </c>
      <c r="C234" s="80">
        <v>612444</v>
      </c>
      <c r="D234" s="82" t="s">
        <v>273</v>
      </c>
      <c r="E234" s="81">
        <v>34434</v>
      </c>
      <c r="F234" s="100">
        <v>6.5426991967600143</v>
      </c>
      <c r="G234" s="117">
        <v>0</v>
      </c>
      <c r="H234" s="100">
        <v>42.581355860447104</v>
      </c>
      <c r="I234" s="102">
        <v>745.90199999999993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752.44469919675998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2956</v>
      </c>
      <c r="C235" s="80">
        <v>693945</v>
      </c>
      <c r="D235" s="82" t="s">
        <v>901</v>
      </c>
      <c r="E235" s="81">
        <v>39932</v>
      </c>
      <c r="F235" s="100">
        <v>6.5266991967600143</v>
      </c>
      <c r="G235" s="117">
        <v>0</v>
      </c>
      <c r="H235" s="100">
        <v>13.635713875343074</v>
      </c>
      <c r="I235" s="102">
        <v>745.87799999999993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752.40469919675991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792</v>
      </c>
      <c r="C236" s="96">
        <v>681581</v>
      </c>
      <c r="D236" s="95" t="s">
        <v>295</v>
      </c>
      <c r="E236" s="121">
        <v>38585</v>
      </c>
      <c r="F236" s="100">
        <v>27.359422722270775</v>
      </c>
      <c r="G236" s="117">
        <v>358.61799999999994</v>
      </c>
      <c r="H236" s="100">
        <v>27.200816036721839</v>
      </c>
      <c r="I236" s="102">
        <v>372.91399999999999</v>
      </c>
      <c r="J236" s="148">
        <v>2.8583584040419856</v>
      </c>
      <c r="K236" s="149">
        <v>20.316999999999997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751.84899999999993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1045</v>
      </c>
      <c r="C237" s="77">
        <v>677021</v>
      </c>
      <c r="D237" s="78" t="s">
        <v>281</v>
      </c>
      <c r="E237" s="121">
        <v>38780</v>
      </c>
      <c r="F237" s="100">
        <v>3.3063495983800073</v>
      </c>
      <c r="G237" s="117">
        <v>0</v>
      </c>
      <c r="H237" s="100">
        <v>13.641713875343074</v>
      </c>
      <c r="I237" s="102">
        <v>745.88799999999992</v>
      </c>
      <c r="J237" s="148">
        <v>0.62601475039824805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749.82036434877818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1833</v>
      </c>
      <c r="C238" s="80">
        <v>691053</v>
      </c>
      <c r="D238" s="82" t="s">
        <v>2459</v>
      </c>
      <c r="E238" s="81">
        <v>39622</v>
      </c>
      <c r="F238" s="100">
        <v>3.3033495983800072</v>
      </c>
      <c r="G238" s="117">
        <v>0</v>
      </c>
      <c r="H238" s="100">
        <v>13.636713875343073</v>
      </c>
      <c r="I238" s="102">
        <v>745.89400000000001</v>
      </c>
      <c r="J238" s="148">
        <v>0.60901475039824804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749.80636434877829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4325</v>
      </c>
      <c r="C239" s="77">
        <v>644519</v>
      </c>
      <c r="D239" s="78" t="s">
        <v>213</v>
      </c>
      <c r="E239" s="121">
        <v>34986</v>
      </c>
      <c r="F239" s="100">
        <v>0</v>
      </c>
      <c r="G239" s="117">
        <v>0</v>
      </c>
      <c r="H239" s="100">
        <v>24.165563600925832</v>
      </c>
      <c r="I239" s="102">
        <v>745.8839999999999</v>
      </c>
      <c r="J239" s="148">
        <v>1.6209316884477163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747.50493168844764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4382</v>
      </c>
      <c r="C240" s="96">
        <v>654452</v>
      </c>
      <c r="D240" s="95" t="s">
        <v>110</v>
      </c>
      <c r="E240" s="121">
        <v>37490</v>
      </c>
      <c r="F240" s="100">
        <v>0</v>
      </c>
      <c r="G240" s="117">
        <v>0</v>
      </c>
      <c r="H240" s="100">
        <v>24.404987119343005</v>
      </c>
      <c r="I240" s="102">
        <v>745.88699999999994</v>
      </c>
      <c r="J240" s="148">
        <v>1.4770499328462161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747.36404993284611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626</v>
      </c>
      <c r="C241" s="96">
        <v>684367</v>
      </c>
      <c r="D241" s="95" t="s">
        <v>688</v>
      </c>
      <c r="E241" s="121">
        <v>33068</v>
      </c>
      <c r="F241" s="100">
        <v>0</v>
      </c>
      <c r="G241" s="117">
        <v>0</v>
      </c>
      <c r="H241" s="100">
        <v>21.057847251784185</v>
      </c>
      <c r="I241" s="102">
        <v>745.89699999999993</v>
      </c>
      <c r="J241" s="148">
        <v>1.0111152183904837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746.90811521839044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691</v>
      </c>
      <c r="C242" s="96">
        <v>656889</v>
      </c>
      <c r="D242" s="95" t="s">
        <v>138</v>
      </c>
      <c r="E242" s="121">
        <v>38151</v>
      </c>
      <c r="F242" s="100">
        <v>0</v>
      </c>
      <c r="G242" s="117">
        <v>0</v>
      </c>
      <c r="H242" s="100">
        <v>26.149857148782555</v>
      </c>
      <c r="I242" s="102">
        <v>745.91300000000001</v>
      </c>
      <c r="J242" s="148">
        <v>0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745.91300000000001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4398</v>
      </c>
      <c r="C243" s="96">
        <v>635760</v>
      </c>
      <c r="D243" s="95" t="s">
        <v>2485</v>
      </c>
      <c r="E243" s="121">
        <v>36627</v>
      </c>
      <c r="F243" s="100">
        <v>0</v>
      </c>
      <c r="G243" s="117">
        <v>0</v>
      </c>
      <c r="H243" s="100">
        <v>24.04635184171725</v>
      </c>
      <c r="I243" s="102">
        <v>745.9079999999999</v>
      </c>
      <c r="J243" s="148">
        <v>0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745.9079999999999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2445</v>
      </c>
      <c r="C244" s="96">
        <v>697764</v>
      </c>
      <c r="D244" s="95" t="s">
        <v>281</v>
      </c>
      <c r="E244" s="121">
        <v>39853</v>
      </c>
      <c r="F244" s="100">
        <v>13.03839839352003</v>
      </c>
      <c r="G244" s="117">
        <v>717.3</v>
      </c>
      <c r="H244" s="100">
        <v>6.8208569376715369</v>
      </c>
      <c r="I244" s="102">
        <v>0</v>
      </c>
      <c r="J244" s="148">
        <v>5.95014750398248</v>
      </c>
      <c r="K244" s="149">
        <v>20.324999999999996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744.44585693767158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91</v>
      </c>
      <c r="C245" s="80">
        <v>611483</v>
      </c>
      <c r="D245" s="79" t="s">
        <v>243</v>
      </c>
      <c r="E245" s="81">
        <v>35329</v>
      </c>
      <c r="F245" s="100">
        <v>11.158666666666665</v>
      </c>
      <c r="G245" s="117">
        <v>717.31899999999996</v>
      </c>
      <c r="H245" s="100">
        <v>20.370265577286425</v>
      </c>
      <c r="I245" s="102">
        <v>0</v>
      </c>
      <c r="J245" s="148">
        <v>0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737.68926557728639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1052</v>
      </c>
      <c r="C246" s="80">
        <v>681910</v>
      </c>
      <c r="D246" s="79" t="s">
        <v>378</v>
      </c>
      <c r="E246" s="81">
        <v>38821</v>
      </c>
      <c r="F246" s="100">
        <v>22.229530961845004</v>
      </c>
      <c r="G246" s="117">
        <v>717.29299999999989</v>
      </c>
      <c r="H246" s="100">
        <v>17.003510022951147</v>
      </c>
      <c r="I246" s="102">
        <v>0</v>
      </c>
      <c r="J246" s="148">
        <v>0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734.296510022951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636</v>
      </c>
      <c r="C247" s="80">
        <v>647213</v>
      </c>
      <c r="D247" s="79" t="s">
        <v>292</v>
      </c>
      <c r="E247" s="81">
        <v>37985</v>
      </c>
      <c r="F247" s="100">
        <v>36.706517419289881</v>
      </c>
      <c r="G247" s="117">
        <v>717.30399999999997</v>
      </c>
      <c r="H247" s="100">
        <v>15.391105178699039</v>
      </c>
      <c r="I247" s="102">
        <v>0</v>
      </c>
      <c r="J247" s="148">
        <v>0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732.69510517869901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646</v>
      </c>
      <c r="C248" s="96">
        <v>677015</v>
      </c>
      <c r="D248" s="95" t="s">
        <v>349</v>
      </c>
      <c r="E248" s="121">
        <v>37882</v>
      </c>
      <c r="F248" s="100">
        <v>18.73271623163388</v>
      </c>
      <c r="G248" s="117">
        <v>358.62699999999995</v>
      </c>
      <c r="H248" s="100">
        <v>27.200816036721839</v>
      </c>
      <c r="I248" s="102">
        <v>372.90799999999996</v>
      </c>
      <c r="J248" s="148">
        <v>0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731.53499999999985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1531</v>
      </c>
      <c r="C249" s="80">
        <v>630655</v>
      </c>
      <c r="D249" s="79" t="s">
        <v>59</v>
      </c>
      <c r="E249" s="81">
        <v>37352</v>
      </c>
      <c r="F249" s="100">
        <v>25.619492311840297</v>
      </c>
      <c r="G249" s="117">
        <v>358.61499999999995</v>
      </c>
      <c r="H249" s="100">
        <v>26.471762262760667</v>
      </c>
      <c r="I249" s="102">
        <v>372.90899999999999</v>
      </c>
      <c r="J249" s="148">
        <v>0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731.52399999999989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1066</v>
      </c>
      <c r="C250" s="80">
        <v>696440</v>
      </c>
      <c r="D250" s="79" t="s">
        <v>343</v>
      </c>
      <c r="E250" s="81">
        <v>39023</v>
      </c>
      <c r="F250" s="100">
        <v>20.171113568996578</v>
      </c>
      <c r="G250" s="117">
        <v>717.30899999999997</v>
      </c>
      <c r="H250" s="100">
        <v>9.7143182488849256</v>
      </c>
      <c r="I250" s="102">
        <v>0</v>
      </c>
      <c r="J250" s="148">
        <v>1.8844072506289153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728.90772549951384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1146</v>
      </c>
      <c r="C251" s="80">
        <v>676171</v>
      </c>
      <c r="D251" s="79" t="s">
        <v>230</v>
      </c>
      <c r="E251" s="81">
        <v>38749</v>
      </c>
      <c r="F251" s="100">
        <v>31.507427451557149</v>
      </c>
      <c r="G251" s="117">
        <v>717.32099999999991</v>
      </c>
      <c r="H251" s="100">
        <v>9.7183182488849251</v>
      </c>
      <c r="I251" s="102">
        <v>0</v>
      </c>
      <c r="J251" s="148">
        <v>0.95320362531445768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727.99252187419927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788</v>
      </c>
      <c r="C252" s="80">
        <v>659145</v>
      </c>
      <c r="D252" s="82" t="s">
        <v>341</v>
      </c>
      <c r="E252" s="81">
        <v>38556</v>
      </c>
      <c r="F252" s="100">
        <v>22.29633333333333</v>
      </c>
      <c r="G252" s="117">
        <v>717.28699999999992</v>
      </c>
      <c r="H252" s="100">
        <v>10.193632788643212</v>
      </c>
      <c r="I252" s="102">
        <v>0</v>
      </c>
      <c r="J252" s="148">
        <v>0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727.48063278864311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1054</v>
      </c>
      <c r="C253" s="80">
        <v>671179</v>
      </c>
      <c r="D253" s="79" t="s">
        <v>791</v>
      </c>
      <c r="E253" s="81">
        <v>38952</v>
      </c>
      <c r="F253" s="100">
        <v>16.399555079577791</v>
      </c>
      <c r="G253" s="117">
        <v>717.31799999999998</v>
      </c>
      <c r="H253" s="100">
        <v>8.4860039240834126</v>
      </c>
      <c r="I253" s="102">
        <v>0</v>
      </c>
      <c r="J253" s="148">
        <v>1.4820499328462162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727.28605385692958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3561</v>
      </c>
      <c r="C254" s="80">
        <v>686769</v>
      </c>
      <c r="D254" s="79" t="s">
        <v>373</v>
      </c>
      <c r="E254" s="81">
        <v>40190</v>
      </c>
      <c r="F254" s="100">
        <v>24.183541670333721</v>
      </c>
      <c r="G254" s="117">
        <v>717.29</v>
      </c>
      <c r="H254" s="100">
        <v>7.7340203522962661</v>
      </c>
      <c r="I254" s="102">
        <v>0</v>
      </c>
      <c r="J254" s="148">
        <v>1.6229316884477163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726.64695204074394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1166</v>
      </c>
      <c r="C255" s="96">
        <v>687377</v>
      </c>
      <c r="D255" s="95" t="s">
        <v>281</v>
      </c>
      <c r="E255" s="121">
        <v>39271</v>
      </c>
      <c r="F255" s="100">
        <v>13.034398393520028</v>
      </c>
      <c r="G255" s="117">
        <v>717.2879999999999</v>
      </c>
      <c r="H255" s="100">
        <v>6.8268569376715371</v>
      </c>
      <c r="I255" s="102">
        <v>0</v>
      </c>
      <c r="J255" s="148">
        <v>1.1920295007964961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725.30688643846793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685</v>
      </c>
      <c r="C256" s="80">
        <v>652275</v>
      </c>
      <c r="D256" s="79" t="s">
        <v>1055</v>
      </c>
      <c r="E256" s="81">
        <v>38316</v>
      </c>
      <c r="F256" s="100">
        <v>21.954965659696526</v>
      </c>
      <c r="G256" s="117">
        <v>717.30599999999993</v>
      </c>
      <c r="H256" s="100">
        <v>5.9754002103443282</v>
      </c>
      <c r="I256" s="102">
        <v>0</v>
      </c>
      <c r="J256" s="148">
        <v>1.1483433616167942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724.42974357196101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675</v>
      </c>
      <c r="C257" s="80">
        <v>655301</v>
      </c>
      <c r="D257" s="79" t="s">
        <v>922</v>
      </c>
      <c r="E257" s="81">
        <v>38128</v>
      </c>
      <c r="F257" s="100">
        <v>10.095056784498288</v>
      </c>
      <c r="G257" s="117">
        <v>717.3069999999999</v>
      </c>
      <c r="H257" s="100">
        <v>4.8796591244424627</v>
      </c>
      <c r="I257" s="102">
        <v>0</v>
      </c>
      <c r="J257" s="148">
        <v>0.94420362531445767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723.13086274975683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650</v>
      </c>
      <c r="C258" s="80">
        <v>664866</v>
      </c>
      <c r="D258" s="82" t="s">
        <v>338</v>
      </c>
      <c r="E258" s="81">
        <v>37938</v>
      </c>
      <c r="F258" s="100">
        <v>22.298333333333328</v>
      </c>
      <c r="G258" s="117">
        <v>717.28899999999999</v>
      </c>
      <c r="H258" s="100">
        <v>5.1118163943216057</v>
      </c>
      <c r="I258" s="102">
        <v>0</v>
      </c>
      <c r="J258" s="148">
        <v>0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722.40081639432162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1768</v>
      </c>
      <c r="C259" s="96">
        <v>670393</v>
      </c>
      <c r="D259" s="95" t="s">
        <v>2487</v>
      </c>
      <c r="E259" s="121">
        <v>39543</v>
      </c>
      <c r="F259" s="100">
        <v>34.834333333333326</v>
      </c>
      <c r="G259" s="117">
        <v>717.32599999999991</v>
      </c>
      <c r="H259" s="100">
        <v>0</v>
      </c>
      <c r="I259" s="102">
        <v>0</v>
      </c>
      <c r="J259" s="148">
        <v>0.52708219820422086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717.85308219820411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1819</v>
      </c>
      <c r="C260" s="96">
        <v>636398</v>
      </c>
      <c r="D260" s="95" t="s">
        <v>74</v>
      </c>
      <c r="E260" s="121">
        <v>36516</v>
      </c>
      <c r="F260" s="100">
        <v>35.126345055514442</v>
      </c>
      <c r="G260" s="117">
        <v>717.32699999999988</v>
      </c>
      <c r="H260" s="100">
        <v>0</v>
      </c>
      <c r="I260" s="102">
        <v>0</v>
      </c>
      <c r="J260" s="148">
        <v>0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717.32699999999988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787</v>
      </c>
      <c r="C261" s="77">
        <v>672438</v>
      </c>
      <c r="D261" s="78" t="s">
        <v>133</v>
      </c>
      <c r="E261" s="121">
        <v>38652</v>
      </c>
      <c r="F261" s="100">
        <v>18.408990413980732</v>
      </c>
      <c r="G261" s="117">
        <v>717.31299999999999</v>
      </c>
      <c r="H261" s="100">
        <v>0</v>
      </c>
      <c r="I261" s="102">
        <v>0</v>
      </c>
      <c r="J261" s="148">
        <v>0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717.31299999999999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2980</v>
      </c>
      <c r="C262" s="80">
        <v>689700</v>
      </c>
      <c r="D262" s="82" t="s">
        <v>342</v>
      </c>
      <c r="E262" s="81">
        <v>39877</v>
      </c>
      <c r="F262" s="100">
        <v>22.942573387056179</v>
      </c>
      <c r="G262" s="117">
        <v>717.30099999999993</v>
      </c>
      <c r="H262" s="100">
        <v>0</v>
      </c>
      <c r="I262" s="102">
        <v>0</v>
      </c>
      <c r="J262" s="148">
        <v>0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717.30099999999993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3508</v>
      </c>
      <c r="C263" s="80">
        <v>688189</v>
      </c>
      <c r="D263" s="82" t="s">
        <v>55</v>
      </c>
      <c r="E263" s="81">
        <v>37134</v>
      </c>
      <c r="F263" s="100">
        <v>4.130638769894448</v>
      </c>
      <c r="G263" s="117">
        <v>0</v>
      </c>
      <c r="H263" s="100">
        <v>16.943007848166825</v>
      </c>
      <c r="I263" s="102">
        <v>0</v>
      </c>
      <c r="J263" s="148">
        <v>3.6901248321155404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445.51199999999994</v>
      </c>
      <c r="S263" s="117">
        <v>1236.0830000000001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585.29543811684346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4310</v>
      </c>
      <c r="C264" s="96">
        <v>730738</v>
      </c>
      <c r="D264" s="95" t="s">
        <v>3175</v>
      </c>
      <c r="E264" s="121">
        <v>38899</v>
      </c>
      <c r="F264" s="100">
        <v>0</v>
      </c>
      <c r="G264" s="117">
        <v>0</v>
      </c>
      <c r="H264" s="100">
        <v>10.534423625892092</v>
      </c>
      <c r="I264" s="102">
        <v>0</v>
      </c>
      <c r="J264" s="148">
        <v>0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445.54299999999995</v>
      </c>
      <c r="S264" s="117">
        <v>0</v>
      </c>
      <c r="T264" s="101">
        <v>948.11699999999996</v>
      </c>
      <c r="U264" s="101">
        <v>0</v>
      </c>
      <c r="V264" s="102">
        <v>0</v>
      </c>
      <c r="W264" s="100">
        <v>0</v>
      </c>
      <c r="X264" s="102">
        <v>0</v>
      </c>
      <c r="Y264" s="75">
        <v>475.08775695922537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602</v>
      </c>
      <c r="C265" s="96">
        <v>643263</v>
      </c>
      <c r="D265" s="95" t="s">
        <v>350</v>
      </c>
      <c r="E265" s="121">
        <v>37282</v>
      </c>
      <c r="F265" s="100">
        <v>34.835333333333331</v>
      </c>
      <c r="G265" s="117">
        <v>358.63099999999997</v>
      </c>
      <c r="H265" s="100">
        <v>10.196632788643212</v>
      </c>
      <c r="I265" s="102">
        <v>0</v>
      </c>
      <c r="J265" s="148">
        <v>4.0225428604092945</v>
      </c>
      <c r="K265" s="149">
        <v>81.212999999999994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450.04063278864317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618</v>
      </c>
      <c r="C266" s="77">
        <v>612205</v>
      </c>
      <c r="D266" s="78" t="s">
        <v>63</v>
      </c>
      <c r="E266" s="121">
        <v>27642</v>
      </c>
      <c r="F266" s="100">
        <v>22.229530961845004</v>
      </c>
      <c r="G266" s="117">
        <v>0</v>
      </c>
      <c r="H266" s="100">
        <v>17.004510022951148</v>
      </c>
      <c r="I266" s="102">
        <v>372.9</v>
      </c>
      <c r="J266" s="148">
        <v>2.3224162032841136</v>
      </c>
      <c r="K266" s="149">
        <v>40.651999999999994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435.78153096184496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3476</v>
      </c>
      <c r="C267" s="96">
        <v>682517</v>
      </c>
      <c r="D267" s="95" t="s">
        <v>341</v>
      </c>
      <c r="E267" s="121">
        <v>40253</v>
      </c>
      <c r="F267" s="100">
        <v>5.5943333333333323</v>
      </c>
      <c r="G267" s="117">
        <v>0</v>
      </c>
      <c r="H267" s="100">
        <v>0</v>
      </c>
      <c r="I267" s="102">
        <v>372.91399999999999</v>
      </c>
      <c r="J267" s="148">
        <v>1.9883287928168834</v>
      </c>
      <c r="K267" s="149">
        <v>40.658999999999992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419.16733333333332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2490</v>
      </c>
      <c r="C268" s="96">
        <v>695635</v>
      </c>
      <c r="D268" s="95" t="s">
        <v>350</v>
      </c>
      <c r="E268" s="121">
        <v>40148</v>
      </c>
      <c r="F268" s="100">
        <v>22.295333333333328</v>
      </c>
      <c r="G268" s="117">
        <v>358.62099999999998</v>
      </c>
      <c r="H268" s="100">
        <v>10.185632788643211</v>
      </c>
      <c r="I268" s="102">
        <v>0</v>
      </c>
      <c r="J268" s="148">
        <v>3.0982637387763803</v>
      </c>
      <c r="K268" s="149">
        <v>40.655999999999992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409.46263278864319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643</v>
      </c>
      <c r="C269" s="80">
        <v>665243</v>
      </c>
      <c r="D269" s="79" t="s">
        <v>371</v>
      </c>
      <c r="E269" s="81">
        <v>37618</v>
      </c>
      <c r="F269" s="100">
        <v>13.043398393520029</v>
      </c>
      <c r="G269" s="117">
        <v>358.61199999999997</v>
      </c>
      <c r="H269" s="100">
        <v>3.4604284688357683</v>
      </c>
      <c r="I269" s="102">
        <v>0</v>
      </c>
      <c r="J269" s="148">
        <v>2.3860590015929919</v>
      </c>
      <c r="K269" s="149">
        <v>40.636999999999993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402.70942846883571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2475</v>
      </c>
      <c r="C270" s="80">
        <v>642361</v>
      </c>
      <c r="D270" s="79" t="s">
        <v>227</v>
      </c>
      <c r="E270" s="81">
        <v>37283</v>
      </c>
      <c r="F270" s="100">
        <v>0</v>
      </c>
      <c r="G270" s="117">
        <v>0</v>
      </c>
      <c r="H270" s="100">
        <v>22.809577638091167</v>
      </c>
      <c r="I270" s="102">
        <v>372.90499999999997</v>
      </c>
      <c r="J270" s="148">
        <v>2.7298841145490766</v>
      </c>
      <c r="K270" s="149">
        <v>20.305999999999997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393.21099999999996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3529</v>
      </c>
      <c r="C271" s="80">
        <v>652251</v>
      </c>
      <c r="D271" s="79" t="s">
        <v>369</v>
      </c>
      <c r="E271" s="81">
        <v>37549</v>
      </c>
      <c r="F271" s="100">
        <v>14.052538022205779</v>
      </c>
      <c r="G271" s="117">
        <v>0</v>
      </c>
      <c r="H271" s="100">
        <v>18.627125657326026</v>
      </c>
      <c r="I271" s="102">
        <v>372.90699999999998</v>
      </c>
      <c r="J271" s="148">
        <v>1.7904740025262411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388.75001202473203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1609</v>
      </c>
      <c r="C272" s="80">
        <v>666116</v>
      </c>
      <c r="D272" s="79" t="s">
        <v>369</v>
      </c>
      <c r="E272" s="81">
        <v>39409</v>
      </c>
      <c r="F272" s="100">
        <v>14.055538022205779</v>
      </c>
      <c r="G272" s="117">
        <v>0</v>
      </c>
      <c r="H272" s="100">
        <v>37.246251314652049</v>
      </c>
      <c r="I272" s="102">
        <v>372.90199999999999</v>
      </c>
      <c r="J272" s="148">
        <v>1.7884740025262411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388.74601202473201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679</v>
      </c>
      <c r="C273" s="80">
        <v>682335</v>
      </c>
      <c r="D273" s="82" t="s">
        <v>134</v>
      </c>
      <c r="E273" s="81">
        <v>38314</v>
      </c>
      <c r="F273" s="100">
        <v>28.759235021844891</v>
      </c>
      <c r="G273" s="117">
        <v>358.61899999999997</v>
      </c>
      <c r="H273" s="100">
        <v>9.5308654673531787</v>
      </c>
      <c r="I273" s="102">
        <v>0</v>
      </c>
      <c r="J273" s="148">
        <v>4.9508219820422088</v>
      </c>
      <c r="K273" s="149">
        <v>20.323999999999998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388.47386546735316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1022</v>
      </c>
      <c r="C274" s="96">
        <v>683396</v>
      </c>
      <c r="D274" s="95" t="s">
        <v>315</v>
      </c>
      <c r="E274" s="121">
        <v>38879</v>
      </c>
      <c r="F274" s="100">
        <v>15.480826669013581</v>
      </c>
      <c r="G274" s="117">
        <v>0</v>
      </c>
      <c r="H274" s="100">
        <v>24.163563600925833</v>
      </c>
      <c r="I274" s="102">
        <v>372.91699999999997</v>
      </c>
      <c r="J274" s="148">
        <v>0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388.39782666901357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2515</v>
      </c>
      <c r="C275" s="96">
        <v>695617</v>
      </c>
      <c r="D275" s="95" t="s">
        <v>183</v>
      </c>
      <c r="E275" s="121">
        <v>39984</v>
      </c>
      <c r="F275" s="100">
        <v>11.995298388245683</v>
      </c>
      <c r="G275" s="117">
        <v>0</v>
      </c>
      <c r="H275" s="100">
        <v>20.117274729832733</v>
      </c>
      <c r="I275" s="102">
        <v>372.91999999999996</v>
      </c>
      <c r="J275" s="148">
        <v>2.6816952402728629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387.59699362851848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1164</v>
      </c>
      <c r="C276" s="80">
        <v>671220</v>
      </c>
      <c r="D276" s="82" t="s">
        <v>901</v>
      </c>
      <c r="E276" s="81">
        <v>39130</v>
      </c>
      <c r="F276" s="100">
        <v>13.040398393520029</v>
      </c>
      <c r="G276" s="117">
        <v>358.61699999999996</v>
      </c>
      <c r="H276" s="100">
        <v>27.252427750686149</v>
      </c>
      <c r="I276" s="102">
        <v>0</v>
      </c>
      <c r="J276" s="148">
        <v>0.62701475039824806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386.49644250108435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1883</v>
      </c>
      <c r="C277" s="77">
        <v>694166</v>
      </c>
      <c r="D277" s="78" t="s">
        <v>1711</v>
      </c>
      <c r="E277" s="121">
        <v>39711</v>
      </c>
      <c r="F277" s="100">
        <v>10.94576908890831</v>
      </c>
      <c r="G277" s="117">
        <v>0</v>
      </c>
      <c r="H277" s="100">
        <v>22.100663029836493</v>
      </c>
      <c r="I277" s="102">
        <v>372.91899999999998</v>
      </c>
      <c r="J277" s="148">
        <v>2.3224162032841136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386.1871852921924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1846</v>
      </c>
      <c r="C278" s="77">
        <v>681300</v>
      </c>
      <c r="D278" s="78" t="s">
        <v>133</v>
      </c>
      <c r="E278" s="121">
        <v>39532</v>
      </c>
      <c r="F278" s="100">
        <v>9.2159952069903657</v>
      </c>
      <c r="G278" s="117">
        <v>0</v>
      </c>
      <c r="H278" s="100">
        <v>29.743204585478683</v>
      </c>
      <c r="I278" s="102">
        <v>372.904</v>
      </c>
      <c r="J278" s="148">
        <v>1.9813287928168832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384.10132399980728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3459</v>
      </c>
      <c r="C279" s="96">
        <v>695784</v>
      </c>
      <c r="D279" s="95" t="s">
        <v>366</v>
      </c>
      <c r="E279" s="121">
        <v>40313</v>
      </c>
      <c r="F279" s="100">
        <v>7.350303483857977</v>
      </c>
      <c r="G279" s="117">
        <v>0</v>
      </c>
      <c r="H279" s="100">
        <v>15.395105178699039</v>
      </c>
      <c r="I279" s="102">
        <v>372.90099999999995</v>
      </c>
      <c r="J279" s="148">
        <v>2.3073280200722128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382.55863150393014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1046</v>
      </c>
      <c r="C280" s="96">
        <v>671695</v>
      </c>
      <c r="D280" s="95" t="s">
        <v>281</v>
      </c>
      <c r="E280" s="121">
        <v>38744</v>
      </c>
      <c r="F280" s="100">
        <v>6.5346991967600143</v>
      </c>
      <c r="G280" s="117">
        <v>0</v>
      </c>
      <c r="H280" s="100">
        <v>13.638713875343074</v>
      </c>
      <c r="I280" s="102">
        <v>372.90299999999996</v>
      </c>
      <c r="J280" s="148">
        <v>1.1980295007964961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380.63572869755649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2518</v>
      </c>
      <c r="C281" s="77">
        <v>710898</v>
      </c>
      <c r="D281" s="78" t="s">
        <v>145</v>
      </c>
      <c r="E281" s="121">
        <v>40103</v>
      </c>
      <c r="F281" s="100">
        <v>18.73271623163388</v>
      </c>
      <c r="G281" s="117">
        <v>358.61399999999998</v>
      </c>
      <c r="H281" s="100">
        <v>20.116274729832735</v>
      </c>
      <c r="I281" s="102">
        <v>0</v>
      </c>
      <c r="J281" s="148">
        <v>1.3272191952112555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380.05749392504396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1597</v>
      </c>
      <c r="C282" s="80">
        <v>710042</v>
      </c>
      <c r="D282" s="82" t="s">
        <v>372</v>
      </c>
      <c r="E282" s="81">
        <v>36548</v>
      </c>
      <c r="F282" s="100">
        <v>6.5296991967600144</v>
      </c>
      <c r="G282" s="117">
        <v>0</v>
      </c>
      <c r="H282" s="100">
        <v>13.632713875343073</v>
      </c>
      <c r="I282" s="102">
        <v>372.91799999999995</v>
      </c>
      <c r="J282" s="148">
        <v>0.31350737519912403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379.76120657195912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1028</v>
      </c>
      <c r="C283" s="96">
        <v>654085</v>
      </c>
      <c r="D283" s="95" t="s">
        <v>350</v>
      </c>
      <c r="E283" s="121">
        <v>38809</v>
      </c>
      <c r="F283" s="100">
        <v>5.6013333333333319</v>
      </c>
      <c r="G283" s="117">
        <v>0</v>
      </c>
      <c r="H283" s="100">
        <v>20.368265577286422</v>
      </c>
      <c r="I283" s="102">
        <v>372.92099999999999</v>
      </c>
      <c r="J283" s="148">
        <v>0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378.52233333333334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1152</v>
      </c>
      <c r="C284" s="96">
        <v>603101</v>
      </c>
      <c r="D284" s="95" t="s">
        <v>3414</v>
      </c>
      <c r="E284" s="121">
        <v>27405</v>
      </c>
      <c r="F284" s="100">
        <v>3.3093495983800074</v>
      </c>
      <c r="G284" s="117">
        <v>0</v>
      </c>
      <c r="H284" s="100">
        <v>13.627713875343074</v>
      </c>
      <c r="I284" s="102">
        <v>372.91499999999996</v>
      </c>
      <c r="J284" s="148">
        <v>0.61101475039824804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376.83536434877817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2463</v>
      </c>
      <c r="C285" s="96">
        <v>685202</v>
      </c>
      <c r="D285" s="95" t="s">
        <v>335</v>
      </c>
      <c r="E285" s="121">
        <v>39841</v>
      </c>
      <c r="F285" s="100">
        <v>24.18554167033372</v>
      </c>
      <c r="G285" s="117">
        <v>358.61099999999999</v>
      </c>
      <c r="H285" s="100">
        <v>15.620911756379524</v>
      </c>
      <c r="I285" s="102">
        <v>0</v>
      </c>
      <c r="J285" s="148">
        <v>1.4810499328462161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375.71296168922572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644</v>
      </c>
      <c r="C286" s="96">
        <v>680041</v>
      </c>
      <c r="D286" s="95" t="s">
        <v>101</v>
      </c>
      <c r="E286" s="121">
        <v>37518</v>
      </c>
      <c r="F286" s="100">
        <v>1.6611747991900037</v>
      </c>
      <c r="G286" s="117">
        <v>0</v>
      </c>
      <c r="H286" s="100">
        <v>6.8448569376715369</v>
      </c>
      <c r="I286" s="102">
        <v>372.90699999999998</v>
      </c>
      <c r="J286" s="148">
        <v>0.60101475039824803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375.16918954958822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1042</v>
      </c>
      <c r="C287" s="96">
        <v>665064</v>
      </c>
      <c r="D287" s="95" t="s">
        <v>356</v>
      </c>
      <c r="E287" s="121">
        <v>39053</v>
      </c>
      <c r="F287" s="100">
        <v>14.688606967715954</v>
      </c>
      <c r="G287" s="117">
        <v>358.61399999999998</v>
      </c>
      <c r="H287" s="100">
        <v>14.600489688378346</v>
      </c>
      <c r="I287" s="102">
        <v>0</v>
      </c>
      <c r="J287" s="148">
        <v>1.7494858333114089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374.96397552168969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4326</v>
      </c>
      <c r="C288" s="80">
        <v>670373</v>
      </c>
      <c r="D288" s="79" t="s">
        <v>315</v>
      </c>
      <c r="E288" s="81">
        <v>38881</v>
      </c>
      <c r="F288" s="100">
        <v>0</v>
      </c>
      <c r="G288" s="117">
        <v>0</v>
      </c>
      <c r="H288" s="100">
        <v>15.469040704592533</v>
      </c>
      <c r="I288" s="102">
        <v>372.91699999999997</v>
      </c>
      <c r="J288" s="148">
        <v>1.6239316884477162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374.5409316884477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4295</v>
      </c>
      <c r="C289" s="80">
        <v>635321</v>
      </c>
      <c r="D289" s="79" t="s">
        <v>100</v>
      </c>
      <c r="E289" s="81">
        <v>34884</v>
      </c>
      <c r="F289" s="100">
        <v>0</v>
      </c>
      <c r="G289" s="117">
        <v>0</v>
      </c>
      <c r="H289" s="100">
        <v>19.036730934706359</v>
      </c>
      <c r="I289" s="102">
        <v>372.911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372.911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3601</v>
      </c>
      <c r="C290" s="80">
        <v>704689</v>
      </c>
      <c r="D290" s="79" t="s">
        <v>349</v>
      </c>
      <c r="E290" s="81">
        <v>40218</v>
      </c>
      <c r="F290" s="100">
        <v>11.993298388245684</v>
      </c>
      <c r="G290" s="117">
        <v>358.60299999999995</v>
      </c>
      <c r="H290" s="100">
        <v>10.887326414688735</v>
      </c>
      <c r="I290" s="102">
        <v>0</v>
      </c>
      <c r="J290" s="148">
        <v>0.67310959760562783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370.16343601229431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780</v>
      </c>
      <c r="C291" s="96">
        <v>666936</v>
      </c>
      <c r="D291" s="95" t="s">
        <v>551</v>
      </c>
      <c r="E291" s="121">
        <v>38646</v>
      </c>
      <c r="F291" s="100">
        <v>10.096056784498288</v>
      </c>
      <c r="G291" s="117">
        <v>358.60799999999995</v>
      </c>
      <c r="H291" s="100">
        <v>9.7073182488849259</v>
      </c>
      <c r="I291" s="102">
        <v>0</v>
      </c>
      <c r="J291" s="148">
        <v>0.95120362531445768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369.26652187419933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1852</v>
      </c>
      <c r="C292" s="80">
        <v>655918</v>
      </c>
      <c r="D292" s="79" t="s">
        <v>28</v>
      </c>
      <c r="E292" s="81">
        <v>35909</v>
      </c>
      <c r="F292" s="100">
        <v>18.409990413980733</v>
      </c>
      <c r="G292" s="117">
        <v>358.60599999999994</v>
      </c>
      <c r="H292" s="100">
        <v>9.5228654673531796</v>
      </c>
      <c r="I292" s="102">
        <v>0</v>
      </c>
      <c r="J292" s="148">
        <v>0.99616439640844168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369.1250298637616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2523</v>
      </c>
      <c r="C293" s="80">
        <v>699918</v>
      </c>
      <c r="D293" s="79" t="s">
        <v>131</v>
      </c>
      <c r="E293" s="81">
        <v>40168</v>
      </c>
      <c r="F293" s="100">
        <v>14.059189831332752</v>
      </c>
      <c r="G293" s="117">
        <v>358.59999999999997</v>
      </c>
      <c r="H293" s="100">
        <v>8.4338646010780245</v>
      </c>
      <c r="I293" s="102">
        <v>0</v>
      </c>
      <c r="J293" s="148">
        <v>1.4616499149789455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368.49551451605691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611</v>
      </c>
      <c r="C294" s="80">
        <v>101134</v>
      </c>
      <c r="D294" s="79" t="s">
        <v>41</v>
      </c>
      <c r="E294" s="81">
        <v>27072</v>
      </c>
      <c r="F294" s="100">
        <v>13.041398393520028</v>
      </c>
      <c r="G294" s="117">
        <v>358.63199999999995</v>
      </c>
      <c r="H294" s="100">
        <v>6.8288569376715369</v>
      </c>
      <c r="I294" s="102">
        <v>0</v>
      </c>
      <c r="J294" s="148">
        <v>1.1950295007964959</v>
      </c>
      <c r="K294" s="149">
        <v>0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366.65588643846803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3456</v>
      </c>
      <c r="C295" s="80">
        <v>722431</v>
      </c>
      <c r="D295" s="79" t="s">
        <v>353</v>
      </c>
      <c r="E295" s="81">
        <v>38842</v>
      </c>
      <c r="F295" s="100">
        <v>14.689606967715953</v>
      </c>
      <c r="G295" s="117">
        <v>358.60399999999998</v>
      </c>
      <c r="H295" s="100">
        <v>7.7055525893495194</v>
      </c>
      <c r="I295" s="102">
        <v>0</v>
      </c>
      <c r="J295" s="148">
        <v>0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366.30955258934949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645</v>
      </c>
      <c r="C296" s="80">
        <v>671854</v>
      </c>
      <c r="D296" s="79" t="s">
        <v>371</v>
      </c>
      <c r="E296" s="81">
        <v>37505</v>
      </c>
      <c r="F296" s="100">
        <v>13.044398393520028</v>
      </c>
      <c r="G296" s="117">
        <v>358.62899999999996</v>
      </c>
      <c r="H296" s="100">
        <v>6.8358569376715366</v>
      </c>
      <c r="I296" s="102">
        <v>0</v>
      </c>
      <c r="J296" s="148">
        <v>0.62401475039824805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366.08887168806973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2444</v>
      </c>
      <c r="C297" s="96">
        <v>648420</v>
      </c>
      <c r="D297" s="95" t="s">
        <v>205</v>
      </c>
      <c r="E297" s="121">
        <v>33001</v>
      </c>
      <c r="F297" s="100">
        <v>13.039398393520029</v>
      </c>
      <c r="G297" s="117">
        <v>358.60599999999994</v>
      </c>
      <c r="H297" s="100">
        <v>6.8338569376715368</v>
      </c>
      <c r="I297" s="102">
        <v>0</v>
      </c>
      <c r="J297" s="148">
        <v>0.60201475039824803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366.04187168806976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2489</v>
      </c>
      <c r="C298" s="80">
        <v>682301</v>
      </c>
      <c r="D298" s="79" t="s">
        <v>341</v>
      </c>
      <c r="E298" s="81">
        <v>40085</v>
      </c>
      <c r="F298" s="100">
        <v>22.300333333333331</v>
      </c>
      <c r="G298" s="117">
        <v>358.61599999999999</v>
      </c>
      <c r="H298" s="100">
        <v>5.1148163943216058</v>
      </c>
      <c r="I298" s="102">
        <v>0</v>
      </c>
      <c r="J298" s="148">
        <v>1.9863287928168833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365.7171451871385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1879</v>
      </c>
      <c r="C299" s="80">
        <v>698254</v>
      </c>
      <c r="D299" s="79" t="s">
        <v>295</v>
      </c>
      <c r="E299" s="81">
        <v>37771</v>
      </c>
      <c r="F299" s="100">
        <v>17.103639201419234</v>
      </c>
      <c r="G299" s="117">
        <v>358.60299999999995</v>
      </c>
      <c r="H299" s="100">
        <v>5.4561632073443675</v>
      </c>
      <c r="I299" s="102">
        <v>0</v>
      </c>
      <c r="J299" s="148">
        <v>0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364.05916320734434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662</v>
      </c>
      <c r="C300" s="80">
        <v>671857</v>
      </c>
      <c r="D300" s="79" t="s">
        <v>371</v>
      </c>
      <c r="E300" s="81">
        <v>37777</v>
      </c>
      <c r="F300" s="100">
        <v>26.071796787040057</v>
      </c>
      <c r="G300" s="117">
        <v>358.62599999999998</v>
      </c>
      <c r="H300" s="100">
        <v>3.4584284688357685</v>
      </c>
      <c r="I300" s="102">
        <v>0</v>
      </c>
      <c r="J300" s="148">
        <v>1.1960295007964961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363.28045796963227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2363</v>
      </c>
      <c r="C301" s="80">
        <v>697130</v>
      </c>
      <c r="D301" s="79" t="s">
        <v>132</v>
      </c>
      <c r="E301" s="81">
        <v>39695</v>
      </c>
      <c r="F301" s="100">
        <v>13.036398393520029</v>
      </c>
      <c r="G301" s="117">
        <v>358.62499999999994</v>
      </c>
      <c r="H301" s="100">
        <v>3.4534284688357686</v>
      </c>
      <c r="I301" s="102">
        <v>0</v>
      </c>
      <c r="J301" s="148">
        <v>0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362.07842846883574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676</v>
      </c>
      <c r="C302" s="80">
        <v>660359</v>
      </c>
      <c r="D302" s="79" t="s">
        <v>922</v>
      </c>
      <c r="E302" s="81">
        <v>38316</v>
      </c>
      <c r="F302" s="100">
        <v>20.165113568996578</v>
      </c>
      <c r="G302" s="117">
        <v>358.61999999999995</v>
      </c>
      <c r="H302" s="100">
        <v>2.4423295622212313</v>
      </c>
      <c r="I302" s="102">
        <v>0</v>
      </c>
      <c r="J302" s="148">
        <v>0.94220362531445767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362.00453318753563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1179</v>
      </c>
      <c r="C303" s="96">
        <v>699672</v>
      </c>
      <c r="D303" s="95" t="s">
        <v>2485</v>
      </c>
      <c r="E303" s="121">
        <v>39344</v>
      </c>
      <c r="F303" s="100">
        <v>14.688606967715954</v>
      </c>
      <c r="G303" s="117">
        <v>358.60699999999997</v>
      </c>
      <c r="H303" s="100">
        <v>1.9263881473373798</v>
      </c>
      <c r="I303" s="102">
        <v>0</v>
      </c>
      <c r="J303" s="148">
        <v>0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360.53338814733735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1840</v>
      </c>
      <c r="C304" s="80">
        <v>683100</v>
      </c>
      <c r="D304" s="79" t="s">
        <v>927</v>
      </c>
      <c r="E304" s="81">
        <v>39677</v>
      </c>
      <c r="F304" s="100">
        <v>5.1607248479224301</v>
      </c>
      <c r="G304" s="117">
        <v>0</v>
      </c>
      <c r="H304" s="100">
        <v>10.536423625892091</v>
      </c>
      <c r="I304" s="102">
        <v>0</v>
      </c>
      <c r="J304" s="148">
        <v>3.1117350574702614</v>
      </c>
      <c r="K304" s="149">
        <v>324.80199999999996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340.4991484738145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1713</v>
      </c>
      <c r="C305" s="80">
        <v>711385</v>
      </c>
      <c r="D305" s="79" t="s">
        <v>57</v>
      </c>
      <c r="E305" s="81">
        <v>39339</v>
      </c>
      <c r="F305" s="100">
        <v>5.5873333333333326</v>
      </c>
      <c r="G305" s="117">
        <v>0</v>
      </c>
      <c r="H305" s="100">
        <v>10.188632788643211</v>
      </c>
      <c r="I305" s="102">
        <v>0</v>
      </c>
      <c r="J305" s="148">
        <v>0.52108219820422086</v>
      </c>
      <c r="K305" s="149">
        <v>0</v>
      </c>
      <c r="L305" s="149">
        <v>0</v>
      </c>
      <c r="M305" s="150">
        <v>0</v>
      </c>
      <c r="N305" s="164">
        <v>200.99999999999997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217.29704832018075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3410</v>
      </c>
      <c r="C306" s="80">
        <v>716758</v>
      </c>
      <c r="D306" s="79" t="s">
        <v>46</v>
      </c>
      <c r="E306" s="81">
        <v>33995</v>
      </c>
      <c r="F306" s="100">
        <v>40.730369979750087</v>
      </c>
      <c r="G306" s="117">
        <v>0</v>
      </c>
      <c r="H306" s="100">
        <v>0</v>
      </c>
      <c r="I306" s="102">
        <v>0</v>
      </c>
      <c r="J306" s="148">
        <v>0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445.51899999999995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189.23670331308341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1599</v>
      </c>
      <c r="C307" s="80">
        <v>658640</v>
      </c>
      <c r="D307" s="79" t="s">
        <v>922</v>
      </c>
      <c r="E307" s="81">
        <v>37947</v>
      </c>
      <c r="F307" s="100">
        <v>5.0680283922491443</v>
      </c>
      <c r="G307" s="117">
        <v>0</v>
      </c>
      <c r="H307" s="100">
        <v>19.411636497769852</v>
      </c>
      <c r="I307" s="102">
        <v>0</v>
      </c>
      <c r="J307" s="148">
        <v>3.8114522278399843</v>
      </c>
      <c r="K307" s="149">
        <v>162.40399999999997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186.88366489001896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3531</v>
      </c>
      <c r="C308" s="80">
        <v>686485</v>
      </c>
      <c r="D308" s="79" t="s">
        <v>74</v>
      </c>
      <c r="E308" s="81">
        <v>40335</v>
      </c>
      <c r="F308" s="100">
        <v>7.0392690111028893</v>
      </c>
      <c r="G308" s="117">
        <v>0</v>
      </c>
      <c r="H308" s="100">
        <v>5.9744002103443279</v>
      </c>
      <c r="I308" s="102">
        <v>0</v>
      </c>
      <c r="J308" s="148">
        <v>2.3224162032841136</v>
      </c>
      <c r="K308" s="149">
        <v>162.40899999999996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175.42266922144717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790</v>
      </c>
      <c r="C309" s="80">
        <v>660127</v>
      </c>
      <c r="D309" s="79" t="s">
        <v>23</v>
      </c>
      <c r="E309" s="81">
        <v>38538</v>
      </c>
      <c r="F309" s="100">
        <v>5.1767248479224302</v>
      </c>
      <c r="G309" s="117">
        <v>0</v>
      </c>
      <c r="H309" s="100">
        <v>5.2922118129460456</v>
      </c>
      <c r="I309" s="102">
        <v>0</v>
      </c>
      <c r="J309" s="148">
        <v>4.9755760919524192</v>
      </c>
      <c r="K309" s="149">
        <v>162.41199999999998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172.88093666086846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2955</v>
      </c>
      <c r="C310" s="80">
        <v>688525</v>
      </c>
      <c r="D310" s="79" t="s">
        <v>1562</v>
      </c>
      <c r="E310" s="81">
        <v>39049</v>
      </c>
      <c r="F310" s="100">
        <v>0</v>
      </c>
      <c r="G310" s="117">
        <v>0</v>
      </c>
      <c r="H310" s="100">
        <v>0</v>
      </c>
      <c r="I310" s="102">
        <v>0</v>
      </c>
      <c r="J310" s="148">
        <v>0.62001475039824805</v>
      </c>
      <c r="K310" s="149">
        <v>0</v>
      </c>
      <c r="L310" s="149">
        <v>0</v>
      </c>
      <c r="M310" s="150">
        <v>0</v>
      </c>
      <c r="N310" s="164">
        <v>163.31249999999997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163.93251475039821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4886</v>
      </c>
      <c r="C311" s="80">
        <v>607093</v>
      </c>
      <c r="D311" s="79" t="s">
        <v>273</v>
      </c>
      <c r="E311" s="81">
        <v>34159</v>
      </c>
      <c r="F311" s="100">
        <v>0</v>
      </c>
      <c r="G311" s="117">
        <v>0</v>
      </c>
      <c r="H311" s="100">
        <v>0</v>
      </c>
      <c r="I311" s="102">
        <v>0</v>
      </c>
      <c r="J311" s="148">
        <v>7.4376843799781005</v>
      </c>
      <c r="K311" s="149">
        <v>162.40999999999997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162.40999999999997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3185</v>
      </c>
      <c r="C312" s="80">
        <v>607987</v>
      </c>
      <c r="D312" s="79" t="s">
        <v>117</v>
      </c>
      <c r="E312" s="81">
        <v>30603</v>
      </c>
      <c r="F312" s="100">
        <v>5.6043333333333321</v>
      </c>
      <c r="G312" s="117">
        <v>0</v>
      </c>
      <c r="H312" s="100">
        <v>5.1108163943216054</v>
      </c>
      <c r="I312" s="102">
        <v>0</v>
      </c>
      <c r="J312" s="148">
        <v>0.52608219820422086</v>
      </c>
      <c r="K312" s="149">
        <v>0</v>
      </c>
      <c r="L312" s="149">
        <v>0</v>
      </c>
      <c r="M312" s="150">
        <v>0</v>
      </c>
      <c r="N312" s="164">
        <v>125.62599999999999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136.86723192585916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2451</v>
      </c>
      <c r="C313" s="80">
        <v>698883</v>
      </c>
      <c r="D313" s="79" t="s">
        <v>919</v>
      </c>
      <c r="E313" s="81">
        <v>40118</v>
      </c>
      <c r="F313" s="100">
        <v>1.6531747991900037</v>
      </c>
      <c r="G313" s="117">
        <v>0</v>
      </c>
      <c r="H313" s="100">
        <v>1.7242142344178841</v>
      </c>
      <c r="I313" s="102">
        <v>0</v>
      </c>
      <c r="J313" s="148">
        <v>0.30750737519912402</v>
      </c>
      <c r="K313" s="149">
        <v>0</v>
      </c>
      <c r="L313" s="149">
        <v>0</v>
      </c>
      <c r="M313" s="150">
        <v>0</v>
      </c>
      <c r="N313" s="164">
        <v>125.62699999999998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129.311896408807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3181</v>
      </c>
      <c r="C314" s="80">
        <v>655232</v>
      </c>
      <c r="D314" s="79" t="s">
        <v>919</v>
      </c>
      <c r="E314" s="81">
        <v>36697</v>
      </c>
      <c r="F314" s="100">
        <v>0</v>
      </c>
      <c r="G314" s="117">
        <v>0</v>
      </c>
      <c r="H314" s="100">
        <v>0</v>
      </c>
      <c r="I314" s="102">
        <v>0</v>
      </c>
      <c r="J314" s="148">
        <v>0</v>
      </c>
      <c r="K314" s="149">
        <v>0</v>
      </c>
      <c r="L314" s="149">
        <v>0</v>
      </c>
      <c r="M314" s="150">
        <v>0</v>
      </c>
      <c r="N314" s="164">
        <v>125.62899999999999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125.62899999999999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4764</v>
      </c>
      <c r="C315" s="80">
        <v>692977</v>
      </c>
      <c r="D315" s="79" t="s">
        <v>283</v>
      </c>
      <c r="E315" s="81">
        <v>35489</v>
      </c>
      <c r="F315" s="100">
        <v>0</v>
      </c>
      <c r="G315" s="117">
        <v>0</v>
      </c>
      <c r="H315" s="100">
        <v>0</v>
      </c>
      <c r="I315" s="102">
        <v>0</v>
      </c>
      <c r="J315" s="148">
        <v>0</v>
      </c>
      <c r="K315" s="149">
        <v>0</v>
      </c>
      <c r="L315" s="149">
        <v>0</v>
      </c>
      <c r="M315" s="150">
        <v>0</v>
      </c>
      <c r="N315" s="164">
        <v>125.62799999999999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125.62799999999999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3548</v>
      </c>
      <c r="C316" s="80">
        <v>698949</v>
      </c>
      <c r="D316" s="79" t="s">
        <v>45</v>
      </c>
      <c r="E316" s="81">
        <v>40336</v>
      </c>
      <c r="F316" s="100">
        <v>10.303449695844861</v>
      </c>
      <c r="G316" s="117">
        <v>0</v>
      </c>
      <c r="H316" s="100">
        <v>10.535423625892092</v>
      </c>
      <c r="I316" s="102">
        <v>0</v>
      </c>
      <c r="J316" s="148">
        <v>6.2194701149405232</v>
      </c>
      <c r="K316" s="149">
        <v>81.210999999999984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102.04987332173694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1842</v>
      </c>
      <c r="C317" s="80">
        <v>680502</v>
      </c>
      <c r="D317" s="79" t="s">
        <v>279</v>
      </c>
      <c r="E317" s="81">
        <v>39473</v>
      </c>
      <c r="F317" s="100">
        <v>10.293449695844862</v>
      </c>
      <c r="G317" s="117">
        <v>0</v>
      </c>
      <c r="H317" s="100">
        <v>5.2892118129460464</v>
      </c>
      <c r="I317" s="102">
        <v>0</v>
      </c>
      <c r="J317" s="148">
        <v>4.0426555747113397</v>
      </c>
      <c r="K317" s="149">
        <v>81.203999999999994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96.7866615087909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1144</v>
      </c>
      <c r="C318" s="96">
        <v>670566</v>
      </c>
      <c r="D318" s="95" t="s">
        <v>230</v>
      </c>
      <c r="E318" s="121">
        <v>38788</v>
      </c>
      <c r="F318" s="100">
        <v>5.0730283922491441</v>
      </c>
      <c r="G318" s="117">
        <v>0</v>
      </c>
      <c r="H318" s="100">
        <v>9.7163182488849245</v>
      </c>
      <c r="I318" s="102">
        <v>0</v>
      </c>
      <c r="J318" s="148">
        <v>2.9348863291076803</v>
      </c>
      <c r="K318" s="149">
        <v>81.209999999999994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95.999346641134068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3594</v>
      </c>
      <c r="C319" s="80">
        <v>695765</v>
      </c>
      <c r="D319" s="79" t="s">
        <v>335</v>
      </c>
      <c r="E319" s="81">
        <v>40337</v>
      </c>
      <c r="F319" s="100">
        <v>3.8962066672533955</v>
      </c>
      <c r="G319" s="117">
        <v>0</v>
      </c>
      <c r="H319" s="100">
        <v>3.9294779390948809</v>
      </c>
      <c r="I319" s="102">
        <v>0</v>
      </c>
      <c r="J319" s="148">
        <v>2.9982264260938769</v>
      </c>
      <c r="K319" s="149">
        <v>81.200999999999993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89.026684606348269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3184</v>
      </c>
      <c r="C320" s="80">
        <v>649863</v>
      </c>
      <c r="D320" s="79" t="s">
        <v>137</v>
      </c>
      <c r="E320" s="81">
        <v>34550</v>
      </c>
      <c r="F320" s="100">
        <v>0</v>
      </c>
      <c r="G320" s="117">
        <v>0</v>
      </c>
      <c r="H320" s="100">
        <v>0</v>
      </c>
      <c r="I320" s="102">
        <v>0</v>
      </c>
      <c r="J320" s="148">
        <v>0</v>
      </c>
      <c r="K320" s="149">
        <v>0</v>
      </c>
      <c r="L320" s="149">
        <v>0</v>
      </c>
      <c r="M320" s="150">
        <v>0</v>
      </c>
      <c r="N320" s="164">
        <v>80.407999999999987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80.407999999999987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3189</v>
      </c>
      <c r="C321" s="80">
        <v>718052</v>
      </c>
      <c r="D321" s="79" t="s">
        <v>115</v>
      </c>
      <c r="E321" s="81">
        <v>35799</v>
      </c>
      <c r="F321" s="100">
        <v>0</v>
      </c>
      <c r="G321" s="117">
        <v>0</v>
      </c>
      <c r="H321" s="100">
        <v>0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80.406999999999996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80.406999999999996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3186</v>
      </c>
      <c r="C322" s="80">
        <v>674595</v>
      </c>
      <c r="D322" s="79" t="s">
        <v>3187</v>
      </c>
      <c r="E322" s="81">
        <v>36697</v>
      </c>
      <c r="F322" s="100">
        <v>0</v>
      </c>
      <c r="G322" s="117">
        <v>0</v>
      </c>
      <c r="H322" s="100">
        <v>0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80.405999999999992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80.405999999999992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4765</v>
      </c>
      <c r="C323" s="80">
        <v>724942</v>
      </c>
      <c r="D323" s="79" t="s">
        <v>919</v>
      </c>
      <c r="E323" s="81">
        <v>40013</v>
      </c>
      <c r="F323" s="100">
        <v>0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80.404999999999987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80.404999999999987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4766</v>
      </c>
      <c r="C324" s="80">
        <v>723275</v>
      </c>
      <c r="D324" s="79" t="s">
        <v>3188</v>
      </c>
      <c r="E324" s="81">
        <v>28104</v>
      </c>
      <c r="F324" s="100">
        <v>0</v>
      </c>
      <c r="G324" s="117">
        <v>0</v>
      </c>
      <c r="H324" s="100">
        <v>0</v>
      </c>
      <c r="I324" s="102">
        <v>0</v>
      </c>
      <c r="J324" s="148">
        <v>0</v>
      </c>
      <c r="K324" s="149">
        <v>0</v>
      </c>
      <c r="L324" s="149">
        <v>0</v>
      </c>
      <c r="M324" s="150">
        <v>0</v>
      </c>
      <c r="N324" s="164">
        <v>80.403999999999996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80.403999999999996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4759</v>
      </c>
      <c r="C325" s="96">
        <v>697555</v>
      </c>
      <c r="D325" s="95" t="s">
        <v>1562</v>
      </c>
      <c r="E325" s="121">
        <v>31058</v>
      </c>
      <c r="F325" s="100">
        <v>0</v>
      </c>
      <c r="G325" s="117">
        <v>0</v>
      </c>
      <c r="H325" s="100">
        <v>0</v>
      </c>
      <c r="I325" s="102">
        <v>0</v>
      </c>
      <c r="J325" s="148">
        <v>0</v>
      </c>
      <c r="K325" s="149">
        <v>0</v>
      </c>
      <c r="L325" s="149">
        <v>0</v>
      </c>
      <c r="M325" s="150">
        <v>0</v>
      </c>
      <c r="N325" s="164">
        <v>80.402999999999992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80.402999999999992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2177</v>
      </c>
      <c r="C326" s="80">
        <v>718623</v>
      </c>
      <c r="D326" s="79" t="s">
        <v>924</v>
      </c>
      <c r="E326" s="81">
        <v>36127</v>
      </c>
      <c r="F326" s="100">
        <v>14.059189831332752</v>
      </c>
      <c r="G326" s="117">
        <v>0</v>
      </c>
      <c r="H326" s="100">
        <v>13.977686594832228</v>
      </c>
      <c r="I326" s="102">
        <v>0</v>
      </c>
      <c r="J326" s="148">
        <v>1.8962448894726294</v>
      </c>
      <c r="K326" s="149">
        <v>40.646999999999991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68.683876426164971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3530</v>
      </c>
      <c r="C327" s="80">
        <v>686849</v>
      </c>
      <c r="D327" s="79" t="s">
        <v>124</v>
      </c>
      <c r="E327" s="81">
        <v>39598</v>
      </c>
      <c r="F327" s="100">
        <v>7.0402690111028887</v>
      </c>
      <c r="G327" s="117">
        <v>0</v>
      </c>
      <c r="H327" s="100">
        <v>18.624125657326026</v>
      </c>
      <c r="I327" s="102">
        <v>0</v>
      </c>
      <c r="J327" s="148">
        <v>2.8583584040419856</v>
      </c>
      <c r="K327" s="149">
        <v>40.643999999999991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66.308394668428903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3460</v>
      </c>
      <c r="C328" s="80">
        <v>682342</v>
      </c>
      <c r="D328" s="79" t="s">
        <v>292</v>
      </c>
      <c r="E328" s="81">
        <v>40222</v>
      </c>
      <c r="F328" s="100">
        <v>7.3493034838579767</v>
      </c>
      <c r="G328" s="117">
        <v>0</v>
      </c>
      <c r="H328" s="100">
        <v>15.39010517869904</v>
      </c>
      <c r="I328" s="102">
        <v>0</v>
      </c>
      <c r="J328" s="148">
        <v>3.6901248321155404</v>
      </c>
      <c r="K328" s="149">
        <v>40.638999999999996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63.378408662557014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3599</v>
      </c>
      <c r="C329" s="80">
        <v>713409</v>
      </c>
      <c r="D329" s="79" t="s">
        <v>349</v>
      </c>
      <c r="E329" s="81">
        <v>40492</v>
      </c>
      <c r="F329" s="100">
        <v>24.351231101124043</v>
      </c>
      <c r="G329" s="117">
        <v>0</v>
      </c>
      <c r="H329" s="100">
        <v>17.003510022951147</v>
      </c>
      <c r="I329" s="102">
        <v>0</v>
      </c>
      <c r="J329" s="148">
        <v>2.0648424925175868</v>
      </c>
      <c r="K329" s="149">
        <v>20.308999999999997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61.663741124075187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580</v>
      </c>
      <c r="C330" s="80">
        <v>603238</v>
      </c>
      <c r="D330" s="79" t="s">
        <v>23</v>
      </c>
      <c r="E330" s="81">
        <v>34718</v>
      </c>
      <c r="F330" s="100">
        <v>10.29944969584486</v>
      </c>
      <c r="G330" s="117">
        <v>0</v>
      </c>
      <c r="H330" s="100">
        <v>5.2862118129460463</v>
      </c>
      <c r="I330" s="102">
        <v>0</v>
      </c>
      <c r="J330" s="148">
        <v>4.0426555747113397</v>
      </c>
      <c r="K330" s="149">
        <v>40.655999999999992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56.241661508790898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4363</v>
      </c>
      <c r="C331" s="80">
        <v>684518</v>
      </c>
      <c r="D331" s="79" t="s">
        <v>367</v>
      </c>
      <c r="E331" s="81">
        <v>38215</v>
      </c>
      <c r="F331" s="100">
        <v>0</v>
      </c>
      <c r="G331" s="117">
        <v>0</v>
      </c>
      <c r="H331" s="100">
        <v>12.879775827092951</v>
      </c>
      <c r="I331" s="102">
        <v>0</v>
      </c>
      <c r="J331" s="148">
        <v>2.6816952402728629</v>
      </c>
      <c r="K331" s="149">
        <v>40.650999999999996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53.530775827092945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1217</v>
      </c>
      <c r="C332" s="80">
        <v>684784</v>
      </c>
      <c r="D332" s="79" t="s">
        <v>238</v>
      </c>
      <c r="E332" s="81">
        <v>37295</v>
      </c>
      <c r="F332" s="100">
        <v>31.437304171433837</v>
      </c>
      <c r="G332" s="117">
        <v>0</v>
      </c>
      <c r="H332" s="100">
        <v>0</v>
      </c>
      <c r="I332" s="102">
        <v>0</v>
      </c>
      <c r="J332" s="148">
        <v>2.5304557631995568</v>
      </c>
      <c r="K332" s="149">
        <v>20.325999999999997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51.76330417143383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1581</v>
      </c>
      <c r="C333" s="80">
        <v>677170</v>
      </c>
      <c r="D333" s="79" t="s">
        <v>208</v>
      </c>
      <c r="E333" s="81">
        <v>39264</v>
      </c>
      <c r="F333" s="100">
        <v>5.5783333333333323</v>
      </c>
      <c r="G333" s="117">
        <v>0</v>
      </c>
      <c r="H333" s="100">
        <v>5.1138163943216055</v>
      </c>
      <c r="I333" s="102">
        <v>0</v>
      </c>
      <c r="J333" s="148">
        <v>3.0952637387763802</v>
      </c>
      <c r="K333" s="149">
        <v>40.652999999999992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51.345149727654928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2498</v>
      </c>
      <c r="C334" s="80">
        <v>649418</v>
      </c>
      <c r="D334" s="79" t="s">
        <v>375</v>
      </c>
      <c r="E334" s="81">
        <v>27566</v>
      </c>
      <c r="F334" s="100">
        <v>50.410283922491438</v>
      </c>
      <c r="G334" s="117">
        <v>0</v>
      </c>
      <c r="H334" s="100">
        <v>0</v>
      </c>
      <c r="I334" s="102">
        <v>0</v>
      </c>
      <c r="J334" s="148">
        <v>0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50.410283922491438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1753</v>
      </c>
      <c r="C335" s="80">
        <v>631360</v>
      </c>
      <c r="D335" s="79" t="s">
        <v>48</v>
      </c>
      <c r="E335" s="81">
        <v>33682</v>
      </c>
      <c r="F335" s="100">
        <v>18.404990413980734</v>
      </c>
      <c r="G335" s="117">
        <v>0</v>
      </c>
      <c r="H335" s="100">
        <v>9.5248654673531785</v>
      </c>
      <c r="I335" s="102">
        <v>0</v>
      </c>
      <c r="J335" s="148">
        <v>4.0225428604092945</v>
      </c>
      <c r="K335" s="149">
        <v>20.321999999999996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48.25185588133391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1710</v>
      </c>
      <c r="C336" s="80">
        <v>124116</v>
      </c>
      <c r="D336" s="79" t="s">
        <v>138</v>
      </c>
      <c r="E336" s="81">
        <v>30469</v>
      </c>
      <c r="F336" s="100">
        <v>24.351231101124043</v>
      </c>
      <c r="G336" s="117">
        <v>0</v>
      </c>
      <c r="H336" s="100">
        <v>20.118274729832734</v>
      </c>
      <c r="I336" s="102">
        <v>0</v>
      </c>
      <c r="J336" s="148">
        <v>3.3005479880281392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47.77005381898492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116</v>
      </c>
      <c r="C337" s="80">
        <v>625379</v>
      </c>
      <c r="D337" s="79" t="s">
        <v>117</v>
      </c>
      <c r="E337" s="81">
        <v>35320</v>
      </c>
      <c r="F337" s="100">
        <v>45.283333333333331</v>
      </c>
      <c r="G337" s="117">
        <v>0</v>
      </c>
      <c r="H337" s="100">
        <v>0</v>
      </c>
      <c r="I337" s="102">
        <v>0</v>
      </c>
      <c r="J337" s="148">
        <v>0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45.283333333333331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1874</v>
      </c>
      <c r="C338" s="80">
        <v>685607</v>
      </c>
      <c r="D338" s="79" t="s">
        <v>110</v>
      </c>
      <c r="E338" s="81">
        <v>39536</v>
      </c>
      <c r="F338" s="100">
        <v>15.482826669013582</v>
      </c>
      <c r="G338" s="117">
        <v>0</v>
      </c>
      <c r="H338" s="100">
        <v>7.811955878189762</v>
      </c>
      <c r="I338" s="102">
        <v>0</v>
      </c>
      <c r="J338" s="148">
        <v>2.3103280200722129</v>
      </c>
      <c r="K338" s="149">
        <v>20.302999999999997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43.597782547203337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3602</v>
      </c>
      <c r="C339" s="80">
        <v>701624</v>
      </c>
      <c r="D339" s="79" t="s">
        <v>349</v>
      </c>
      <c r="E339" s="81">
        <v>40301</v>
      </c>
      <c r="F339" s="100">
        <v>11.991298388245683</v>
      </c>
      <c r="G339" s="117">
        <v>0</v>
      </c>
      <c r="H339" s="100">
        <v>10.883326414688735</v>
      </c>
      <c r="I339" s="102">
        <v>0</v>
      </c>
      <c r="J339" s="148">
        <v>2.6816952402728629</v>
      </c>
      <c r="K339" s="149">
        <v>20.311999999999998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43.186624802934418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1027</v>
      </c>
      <c r="C340" s="80">
        <v>665273</v>
      </c>
      <c r="D340" s="79" t="s">
        <v>341</v>
      </c>
      <c r="E340" s="81">
        <v>38882</v>
      </c>
      <c r="F340" s="100">
        <v>11.147666666666664</v>
      </c>
      <c r="G340" s="117">
        <v>0</v>
      </c>
      <c r="H340" s="100">
        <v>31.818602464510036</v>
      </c>
      <c r="I340" s="102">
        <v>0</v>
      </c>
      <c r="J340" s="148">
        <v>0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42.966269131176702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2946</v>
      </c>
      <c r="C341" s="80">
        <v>618436</v>
      </c>
      <c r="D341" s="79" t="s">
        <v>232</v>
      </c>
      <c r="E341" s="81">
        <v>34881</v>
      </c>
      <c r="F341" s="100">
        <v>40.732369979750089</v>
      </c>
      <c r="G341" s="117">
        <v>0</v>
      </c>
      <c r="H341" s="100">
        <v>0</v>
      </c>
      <c r="I341" s="102">
        <v>0</v>
      </c>
      <c r="J341" s="148">
        <v>0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40.732369979750089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2532</v>
      </c>
      <c r="C342" s="80">
        <v>684708</v>
      </c>
      <c r="D342" s="79" t="s">
        <v>526</v>
      </c>
      <c r="E342" s="81">
        <v>39917</v>
      </c>
      <c r="F342" s="100">
        <v>9.2179952069903663</v>
      </c>
      <c r="G342" s="117">
        <v>0</v>
      </c>
      <c r="H342" s="100">
        <v>9.53186546735318</v>
      </c>
      <c r="I342" s="102">
        <v>0</v>
      </c>
      <c r="J342" s="148">
        <v>3.0982637387763803</v>
      </c>
      <c r="K342" s="149">
        <v>20.304999999999996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39.054860674343544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1868</v>
      </c>
      <c r="C343" s="80">
        <v>639522</v>
      </c>
      <c r="D343" s="79" t="s">
        <v>335</v>
      </c>
      <c r="E343" s="81">
        <v>36615</v>
      </c>
      <c r="F343" s="100">
        <v>38.692066672533954</v>
      </c>
      <c r="G343" s="117">
        <v>0</v>
      </c>
      <c r="H343" s="100">
        <v>0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38.692066672533954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4324</v>
      </c>
      <c r="C344" s="80">
        <v>714995</v>
      </c>
      <c r="D344" s="79" t="s">
        <v>238</v>
      </c>
      <c r="E344" s="81">
        <v>25710</v>
      </c>
      <c r="F344" s="100">
        <v>0</v>
      </c>
      <c r="G344" s="117">
        <v>0</v>
      </c>
      <c r="H344" s="100">
        <v>38.660101761481336</v>
      </c>
      <c r="I344" s="102">
        <v>0</v>
      </c>
      <c r="J344" s="148">
        <v>0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38.660101761481336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1602</v>
      </c>
      <c r="C345" s="80">
        <v>709609</v>
      </c>
      <c r="D345" s="79" t="s">
        <v>349</v>
      </c>
      <c r="E345" s="81">
        <v>36540</v>
      </c>
      <c r="F345" s="100">
        <v>18.73571623163388</v>
      </c>
      <c r="G345" s="117">
        <v>0</v>
      </c>
      <c r="H345" s="100">
        <v>17.001510022951148</v>
      </c>
      <c r="I345" s="102">
        <v>0</v>
      </c>
      <c r="J345" s="148">
        <v>2.6816952402728629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38.418921494857891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3001</v>
      </c>
      <c r="C346" s="80">
        <v>687933</v>
      </c>
      <c r="D346" s="79" t="s">
        <v>126</v>
      </c>
      <c r="E346" s="81">
        <v>38856</v>
      </c>
      <c r="F346" s="100">
        <v>6.0051491941228416</v>
      </c>
      <c r="G346" s="117">
        <v>0</v>
      </c>
      <c r="H346" s="100">
        <v>10.884326414688735</v>
      </c>
      <c r="I346" s="102">
        <v>0</v>
      </c>
      <c r="J346" s="148">
        <v>2.066842492517587</v>
      </c>
      <c r="K346" s="149">
        <v>20.309999999999999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37.199475608811575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130</v>
      </c>
      <c r="C347" s="80">
        <v>659423</v>
      </c>
      <c r="D347" s="79" t="s">
        <v>131</v>
      </c>
      <c r="E347" s="81">
        <v>37132</v>
      </c>
      <c r="F347" s="100">
        <v>21.629522817435003</v>
      </c>
      <c r="G347" s="117">
        <v>0</v>
      </c>
      <c r="H347" s="100">
        <v>13.172538439184413</v>
      </c>
      <c r="I347" s="102">
        <v>0</v>
      </c>
      <c r="J347" s="148">
        <v>2.3338398639663129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37.135901120585729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1412</v>
      </c>
      <c r="C348" s="80">
        <v>676755</v>
      </c>
      <c r="D348" s="79" t="s">
        <v>128</v>
      </c>
      <c r="E348" s="81">
        <v>39281</v>
      </c>
      <c r="F348" s="100">
        <v>5.1707248479224308</v>
      </c>
      <c r="G348" s="117">
        <v>0</v>
      </c>
      <c r="H348" s="100">
        <v>10.529423625892091</v>
      </c>
      <c r="I348" s="102">
        <v>0</v>
      </c>
      <c r="J348" s="148">
        <v>3.1137350574702616</v>
      </c>
      <c r="K348" s="149">
        <v>20.301999999999996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36.002148473814515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1219</v>
      </c>
      <c r="C349" s="80">
        <v>668917</v>
      </c>
      <c r="D349" s="79" t="s">
        <v>238</v>
      </c>
      <c r="E349" s="81">
        <v>37370</v>
      </c>
      <c r="F349" s="100">
        <v>15.482826669013582</v>
      </c>
      <c r="G349" s="117">
        <v>0</v>
      </c>
      <c r="H349" s="100">
        <v>0</v>
      </c>
      <c r="I349" s="102">
        <v>0</v>
      </c>
      <c r="J349" s="148">
        <v>2.5294557631995569</v>
      </c>
      <c r="K349" s="149">
        <v>20.319999999999997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35.802826669013577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75</v>
      </c>
      <c r="C350" s="80">
        <v>703619</v>
      </c>
      <c r="D350" s="79" t="s">
        <v>126</v>
      </c>
      <c r="E350" s="81">
        <v>27125</v>
      </c>
      <c r="F350" s="100">
        <v>18.734716231633879</v>
      </c>
      <c r="G350" s="117">
        <v>0</v>
      </c>
      <c r="H350" s="100">
        <v>17.002510022951146</v>
      </c>
      <c r="I350" s="102">
        <v>0</v>
      </c>
      <c r="J350" s="148">
        <v>0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35.737226254585025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3438</v>
      </c>
      <c r="C351" s="80">
        <v>715311</v>
      </c>
      <c r="D351" s="79" t="s">
        <v>368</v>
      </c>
      <c r="E351" s="81">
        <v>40477</v>
      </c>
      <c r="F351" s="100">
        <v>9.2049952069903664</v>
      </c>
      <c r="G351" s="117">
        <v>0</v>
      </c>
      <c r="H351" s="100">
        <v>4.76743273367659</v>
      </c>
      <c r="I351" s="102">
        <v>0</v>
      </c>
      <c r="J351" s="148">
        <v>3.0952637387763802</v>
      </c>
      <c r="K351" s="149">
        <v>20.316999999999997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34.289427940666954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65</v>
      </c>
      <c r="C352" s="96">
        <v>637582</v>
      </c>
      <c r="D352" s="95" t="s">
        <v>66</v>
      </c>
      <c r="E352" s="121">
        <v>36555</v>
      </c>
      <c r="F352" s="100">
        <v>0</v>
      </c>
      <c r="G352" s="117">
        <v>0</v>
      </c>
      <c r="H352" s="100">
        <v>34.001020045902294</v>
      </c>
      <c r="I352" s="102">
        <v>0</v>
      </c>
      <c r="J352" s="148">
        <v>0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34.001020045902294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1167</v>
      </c>
      <c r="C353" s="80">
        <v>685319</v>
      </c>
      <c r="D353" s="79" t="s">
        <v>371</v>
      </c>
      <c r="E353" s="81">
        <v>39212</v>
      </c>
      <c r="F353" s="100">
        <v>6.5446991967600141</v>
      </c>
      <c r="G353" s="117">
        <v>0</v>
      </c>
      <c r="H353" s="100">
        <v>6.8348569376715371</v>
      </c>
      <c r="I353" s="102">
        <v>0</v>
      </c>
      <c r="J353" s="148">
        <v>2.3830590015929922</v>
      </c>
      <c r="K353" s="149">
        <v>20.316999999999997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33.696556134431546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928</v>
      </c>
      <c r="C354" s="80">
        <v>664047</v>
      </c>
      <c r="D354" s="79" t="s">
        <v>924</v>
      </c>
      <c r="E354" s="81">
        <v>39064</v>
      </c>
      <c r="F354" s="100">
        <v>14.059189831332752</v>
      </c>
      <c r="G354" s="117">
        <v>0</v>
      </c>
      <c r="H354" s="100">
        <v>17.203306578255052</v>
      </c>
      <c r="I354" s="102">
        <v>0</v>
      </c>
      <c r="J354" s="148">
        <v>2.3338398639663129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33.596336273554115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3216</v>
      </c>
      <c r="C355" s="80">
        <v>602846</v>
      </c>
      <c r="D355" s="79" t="s">
        <v>346</v>
      </c>
      <c r="E355" s="81">
        <v>33552</v>
      </c>
      <c r="F355" s="100">
        <v>22.944573387056177</v>
      </c>
      <c r="G355" s="117">
        <v>0</v>
      </c>
      <c r="H355" s="100">
        <v>7.3117448441891728</v>
      </c>
      <c r="I355" s="102">
        <v>0</v>
      </c>
      <c r="J355" s="148">
        <v>2.7328841145490768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32.989202345794432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3581</v>
      </c>
      <c r="C356" s="80">
        <v>675969</v>
      </c>
      <c r="D356" s="79" t="s">
        <v>1670</v>
      </c>
      <c r="E356" s="81">
        <v>39526</v>
      </c>
      <c r="F356" s="100">
        <v>11.996298388245682</v>
      </c>
      <c r="G356" s="117">
        <v>0</v>
      </c>
      <c r="H356" s="100">
        <v>0</v>
      </c>
      <c r="I356" s="102">
        <v>0</v>
      </c>
      <c r="J356" s="148">
        <v>4.125684985035174</v>
      </c>
      <c r="K356" s="149">
        <v>20.310999999999996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32.307298388245677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2548</v>
      </c>
      <c r="C357" s="80">
        <v>675083</v>
      </c>
      <c r="D357" s="79" t="s">
        <v>128</v>
      </c>
      <c r="E357" s="81">
        <v>40117</v>
      </c>
      <c r="F357" s="100">
        <v>10.300449695844861</v>
      </c>
      <c r="G357" s="117">
        <v>0</v>
      </c>
      <c r="H357" s="100">
        <v>21.061847251784183</v>
      </c>
      <c r="I357" s="102">
        <v>0</v>
      </c>
      <c r="J357" s="148">
        <v>0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31.362296947629044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1577</v>
      </c>
      <c r="C358" s="80">
        <v>638312</v>
      </c>
      <c r="D358" s="79" t="s">
        <v>344</v>
      </c>
      <c r="E358" s="81">
        <v>36514</v>
      </c>
      <c r="F358" s="100">
        <v>15.478826669013582</v>
      </c>
      <c r="G358" s="117">
        <v>0</v>
      </c>
      <c r="H358" s="100">
        <v>15.470040704592533</v>
      </c>
      <c r="I358" s="102">
        <v>0</v>
      </c>
      <c r="J358" s="148">
        <v>0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30.948867373606113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3457</v>
      </c>
      <c r="C359" s="80">
        <v>707061</v>
      </c>
      <c r="D359" s="79" t="s">
        <v>2485</v>
      </c>
      <c r="E359" s="81">
        <v>40287</v>
      </c>
      <c r="F359" s="100">
        <v>14.686606967715953</v>
      </c>
      <c r="G359" s="117">
        <v>0</v>
      </c>
      <c r="H359" s="100">
        <v>15.388105178699039</v>
      </c>
      <c r="I359" s="102">
        <v>0</v>
      </c>
      <c r="J359" s="148">
        <v>0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30.074712146414992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615</v>
      </c>
      <c r="C360" s="80">
        <v>646895</v>
      </c>
      <c r="D360" s="79" t="s">
        <v>230</v>
      </c>
      <c r="E360" s="81">
        <v>36182</v>
      </c>
      <c r="F360" s="100">
        <v>0</v>
      </c>
      <c r="G360" s="117">
        <v>0</v>
      </c>
      <c r="H360" s="100">
        <v>9.7093182488849248</v>
      </c>
      <c r="I360" s="102">
        <v>0</v>
      </c>
      <c r="J360" s="148">
        <v>2.9328863291076801</v>
      </c>
      <c r="K360" s="149">
        <v>20.304999999999996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30.014318248884919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1171</v>
      </c>
      <c r="C361" s="80">
        <v>667622</v>
      </c>
      <c r="D361" s="79" t="s">
        <v>48</v>
      </c>
      <c r="E361" s="81">
        <v>39179</v>
      </c>
      <c r="F361" s="100">
        <v>0</v>
      </c>
      <c r="G361" s="117">
        <v>0</v>
      </c>
      <c r="H361" s="100">
        <v>9.5268654673531792</v>
      </c>
      <c r="I361" s="102">
        <v>0</v>
      </c>
      <c r="J361" s="148">
        <v>3.0962637387763801</v>
      </c>
      <c r="K361" s="149">
        <v>20.306999999999999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29.833865467353178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2987</v>
      </c>
      <c r="C362" s="80">
        <v>707230</v>
      </c>
      <c r="D362" s="79" t="s">
        <v>295</v>
      </c>
      <c r="E362" s="81">
        <v>38705</v>
      </c>
      <c r="F362" s="100">
        <v>17.101639201419232</v>
      </c>
      <c r="G362" s="117">
        <v>0</v>
      </c>
      <c r="H362" s="100">
        <v>10.882326414688736</v>
      </c>
      <c r="I362" s="102">
        <v>0</v>
      </c>
      <c r="J362" s="148">
        <v>1.789474002526241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29.773439618634207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1059</v>
      </c>
      <c r="C363" s="80">
        <v>685873</v>
      </c>
      <c r="D363" s="79" t="s">
        <v>120</v>
      </c>
      <c r="E363" s="81">
        <v>38813</v>
      </c>
      <c r="F363" s="100">
        <v>9.208995206990366</v>
      </c>
      <c r="G363" s="117">
        <v>0</v>
      </c>
      <c r="H363" s="100">
        <v>19.03473093470636</v>
      </c>
      <c r="I363" s="102">
        <v>0</v>
      </c>
      <c r="J363" s="148">
        <v>1.0061643964084417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29.249890538105166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1881</v>
      </c>
      <c r="C364" s="80">
        <v>694300</v>
      </c>
      <c r="D364" s="79" t="s">
        <v>1711</v>
      </c>
      <c r="E364" s="81">
        <v>39576</v>
      </c>
      <c r="F364" s="100">
        <v>17.100639201419234</v>
      </c>
      <c r="G364" s="117">
        <v>0</v>
      </c>
      <c r="H364" s="100">
        <v>10.881326414688735</v>
      </c>
      <c r="I364" s="102">
        <v>0</v>
      </c>
      <c r="J364" s="148">
        <v>1.1503433616167942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29.132308977724765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4381</v>
      </c>
      <c r="C365" s="80">
        <v>674182</v>
      </c>
      <c r="D365" s="79" t="s">
        <v>347</v>
      </c>
      <c r="E365" s="81">
        <v>38983</v>
      </c>
      <c r="F365" s="100">
        <v>0</v>
      </c>
      <c r="G365" s="117">
        <v>0</v>
      </c>
      <c r="H365" s="100">
        <v>24.405987119343006</v>
      </c>
      <c r="I365" s="102">
        <v>0</v>
      </c>
      <c r="J365" s="148">
        <v>3.6901248321155404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28.096111951458546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3518</v>
      </c>
      <c r="C366" s="80">
        <v>701325</v>
      </c>
      <c r="D366" s="79" t="s">
        <v>295</v>
      </c>
      <c r="E366" s="81">
        <v>40519</v>
      </c>
      <c r="F366" s="100">
        <v>10.950769088908309</v>
      </c>
      <c r="G366" s="117">
        <v>0</v>
      </c>
      <c r="H366" s="100">
        <v>17.001510022951148</v>
      </c>
      <c r="I366" s="102">
        <v>0</v>
      </c>
      <c r="J366" s="148">
        <v>0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27.952279111859458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630</v>
      </c>
      <c r="C367" s="80">
        <v>665036</v>
      </c>
      <c r="D367" s="79" t="s">
        <v>74</v>
      </c>
      <c r="E367" s="81">
        <v>37321</v>
      </c>
      <c r="F367" s="100">
        <v>14.058538022205777</v>
      </c>
      <c r="G367" s="117">
        <v>0</v>
      </c>
      <c r="H367" s="100">
        <v>11.926800420688656</v>
      </c>
      <c r="I367" s="102">
        <v>0</v>
      </c>
      <c r="J367" s="148">
        <v>1.787474002526241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27.772812445420673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1208</v>
      </c>
      <c r="C368" s="80">
        <v>676484</v>
      </c>
      <c r="D368" s="79" t="s">
        <v>1055</v>
      </c>
      <c r="E368" s="81">
        <v>39096</v>
      </c>
      <c r="F368" s="100">
        <v>14.053538022205778</v>
      </c>
      <c r="G368" s="117">
        <v>0</v>
      </c>
      <c r="H368" s="100">
        <v>11.925800420688656</v>
      </c>
      <c r="I368" s="102">
        <v>0</v>
      </c>
      <c r="J368" s="148">
        <v>1.789474002526241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27.768812445420675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2172</v>
      </c>
      <c r="C369" s="80">
        <v>680410</v>
      </c>
      <c r="D369" s="79" t="s">
        <v>2512</v>
      </c>
      <c r="E369" s="81">
        <v>39755</v>
      </c>
      <c r="F369" s="100">
        <v>8.2002775397888961</v>
      </c>
      <c r="G369" s="117">
        <v>0</v>
      </c>
      <c r="H369" s="100">
        <v>16.942007848166824</v>
      </c>
      <c r="I369" s="102">
        <v>0</v>
      </c>
      <c r="J369" s="148">
        <v>2.3083280200722127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27.450613408027934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1206</v>
      </c>
      <c r="C370" s="80">
        <v>684346</v>
      </c>
      <c r="D370" s="79" t="s">
        <v>124</v>
      </c>
      <c r="E370" s="81">
        <v>39185</v>
      </c>
      <c r="F370" s="100">
        <v>14.056538022205778</v>
      </c>
      <c r="G370" s="117">
        <v>0</v>
      </c>
      <c r="H370" s="100">
        <v>11.920800420688657</v>
      </c>
      <c r="I370" s="102">
        <v>0</v>
      </c>
      <c r="J370" s="148">
        <v>1.1503433616167942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27.12768180451123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1760</v>
      </c>
      <c r="C371" s="80">
        <v>662617</v>
      </c>
      <c r="D371" s="79" t="s">
        <v>46</v>
      </c>
      <c r="E371" s="81">
        <v>38877</v>
      </c>
      <c r="F371" s="100">
        <v>3.3113495983800072</v>
      </c>
      <c r="G371" s="117">
        <v>0</v>
      </c>
      <c r="H371" s="100">
        <v>3.4364284688357682</v>
      </c>
      <c r="I371" s="102">
        <v>0</v>
      </c>
      <c r="J371" s="148">
        <v>2.3880590015929921</v>
      </c>
      <c r="K371" s="149">
        <v>20.317999999999998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27.065778067215774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1758</v>
      </c>
      <c r="C372" s="80">
        <v>695561</v>
      </c>
      <c r="D372" s="79" t="s">
        <v>363</v>
      </c>
      <c r="E372" s="81">
        <v>39189</v>
      </c>
      <c r="F372" s="100">
        <v>11.990298388245684</v>
      </c>
      <c r="G372" s="117">
        <v>0</v>
      </c>
      <c r="H372" s="100">
        <v>12.88177582709295</v>
      </c>
      <c r="I372" s="102">
        <v>0</v>
      </c>
      <c r="J372" s="148">
        <v>2.0648424925175868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26.936916707856223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593</v>
      </c>
      <c r="C373" s="80">
        <v>638803</v>
      </c>
      <c r="D373" s="79" t="s">
        <v>23</v>
      </c>
      <c r="E373" s="81">
        <v>36078</v>
      </c>
      <c r="F373" s="100">
        <v>20.588899391689722</v>
      </c>
      <c r="G373" s="117">
        <v>0</v>
      </c>
      <c r="H373" s="100">
        <v>5.2872118129460457</v>
      </c>
      <c r="I373" s="102">
        <v>0</v>
      </c>
      <c r="J373" s="148">
        <v>0.52755760919524186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26.403668813831011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1768</v>
      </c>
      <c r="C374" s="80">
        <v>680219</v>
      </c>
      <c r="D374" s="79" t="s">
        <v>200</v>
      </c>
      <c r="E374" s="81">
        <v>39762</v>
      </c>
      <c r="F374" s="100">
        <v>16.396555079577791</v>
      </c>
      <c r="G374" s="117">
        <v>0</v>
      </c>
      <c r="H374" s="100">
        <v>8.4740039240834122</v>
      </c>
      <c r="I374" s="102">
        <v>0</v>
      </c>
      <c r="J374" s="148">
        <v>1.4810499328462161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26.351608936507418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1836</v>
      </c>
      <c r="C375" s="80">
        <v>663479</v>
      </c>
      <c r="D375" s="79" t="s">
        <v>1670</v>
      </c>
      <c r="E375" s="81">
        <v>39503</v>
      </c>
      <c r="F375" s="100">
        <v>11.991298388245683</v>
      </c>
      <c r="G375" s="117">
        <v>0</v>
      </c>
      <c r="H375" s="100">
        <v>12.88077582709295</v>
      </c>
      <c r="I375" s="102">
        <v>0</v>
      </c>
      <c r="J375" s="148">
        <v>1.3282191952112556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26.200293410549889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1415</v>
      </c>
      <c r="C376" s="80">
        <v>665142</v>
      </c>
      <c r="D376" s="79" t="s">
        <v>183</v>
      </c>
      <c r="E376" s="81">
        <v>39283</v>
      </c>
      <c r="F376" s="100">
        <v>11.994298388245683</v>
      </c>
      <c r="G376" s="117">
        <v>0</v>
      </c>
      <c r="H376" s="100">
        <v>12.87777582709295</v>
      </c>
      <c r="I376" s="102">
        <v>0</v>
      </c>
      <c r="J376" s="148">
        <v>1.3212191952112555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26.193293410549892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3480</v>
      </c>
      <c r="C377" s="80">
        <v>706683</v>
      </c>
      <c r="D377" s="79" t="s">
        <v>1189</v>
      </c>
      <c r="E377" s="81">
        <v>40205</v>
      </c>
      <c r="F377" s="100">
        <v>5.580333333333332</v>
      </c>
      <c r="G377" s="117">
        <v>0</v>
      </c>
      <c r="H377" s="100">
        <v>0</v>
      </c>
      <c r="I377" s="102">
        <v>0</v>
      </c>
      <c r="J377" s="148">
        <v>3.0962637387763801</v>
      </c>
      <c r="K377" s="149">
        <v>20.318999999999996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25.899333333333328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2996</v>
      </c>
      <c r="C378" s="80">
        <v>717906</v>
      </c>
      <c r="D378" s="79" t="s">
        <v>315</v>
      </c>
      <c r="E378" s="81">
        <v>38582</v>
      </c>
      <c r="F378" s="100">
        <v>7.7454133345067904</v>
      </c>
      <c r="G378" s="117">
        <v>0</v>
      </c>
      <c r="H378" s="100">
        <v>15.465040704592532</v>
      </c>
      <c r="I378" s="102">
        <v>0</v>
      </c>
      <c r="J378" s="148">
        <v>2.5274557631995567</v>
      </c>
      <c r="K378" s="149">
        <v>0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25.73790980229888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1870</v>
      </c>
      <c r="C379" s="80">
        <v>697955</v>
      </c>
      <c r="D379" s="79" t="s">
        <v>347</v>
      </c>
      <c r="E379" s="81">
        <v>39587</v>
      </c>
      <c r="F379" s="100">
        <v>15.479826669013582</v>
      </c>
      <c r="G379" s="117">
        <v>0</v>
      </c>
      <c r="H379" s="100">
        <v>7.8189558781897617</v>
      </c>
      <c r="I379" s="102">
        <v>0</v>
      </c>
      <c r="J379" s="148">
        <v>2.3073280200722128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25.606110567275557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1031</v>
      </c>
      <c r="C380" s="80">
        <v>667694</v>
      </c>
      <c r="D380" s="79" t="s">
        <v>2485</v>
      </c>
      <c r="E380" s="81">
        <v>36868</v>
      </c>
      <c r="F380" s="100">
        <v>7.3573034838579767</v>
      </c>
      <c r="G380" s="117">
        <v>0</v>
      </c>
      <c r="H380" s="100">
        <v>15.38910517869904</v>
      </c>
      <c r="I380" s="102">
        <v>0</v>
      </c>
      <c r="J380" s="148">
        <v>2.3083280200722127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25.05473668262923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3588</v>
      </c>
      <c r="C381" s="80">
        <v>697563</v>
      </c>
      <c r="D381" s="79" t="s">
        <v>335</v>
      </c>
      <c r="E381" s="81">
        <v>40263</v>
      </c>
      <c r="F381" s="100">
        <v>7.747413334506791</v>
      </c>
      <c r="G381" s="117">
        <v>0</v>
      </c>
      <c r="H381" s="100">
        <v>15.623911756379524</v>
      </c>
      <c r="I381" s="102">
        <v>0</v>
      </c>
      <c r="J381" s="148">
        <v>1.4800499328462162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24.851375023732533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1880</v>
      </c>
      <c r="C382" s="80">
        <v>707229</v>
      </c>
      <c r="D382" s="79" t="s">
        <v>295</v>
      </c>
      <c r="E382" s="81">
        <v>39305</v>
      </c>
      <c r="F382" s="100">
        <v>17.102639201419233</v>
      </c>
      <c r="G382" s="117">
        <v>0</v>
      </c>
      <c r="H382" s="100">
        <v>5.4541632073443678</v>
      </c>
      <c r="I382" s="102">
        <v>0</v>
      </c>
      <c r="J382" s="148">
        <v>1.7884740025262411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24.345276411289841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1178</v>
      </c>
      <c r="C383" s="80">
        <v>664433</v>
      </c>
      <c r="D383" s="79" t="s">
        <v>115</v>
      </c>
      <c r="E383" s="81">
        <v>39421</v>
      </c>
      <c r="F383" s="100">
        <v>7.3543034838579766</v>
      </c>
      <c r="G383" s="117">
        <v>0</v>
      </c>
      <c r="H383" s="100">
        <v>15.39210517869904</v>
      </c>
      <c r="I383" s="102">
        <v>0</v>
      </c>
      <c r="J383" s="148">
        <v>1.4810499328462161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24.227458595403231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851</v>
      </c>
      <c r="C384" s="80">
        <v>670388</v>
      </c>
      <c r="D384" s="79" t="s">
        <v>756</v>
      </c>
      <c r="E384" s="81">
        <v>38423</v>
      </c>
      <c r="F384" s="100">
        <v>11.995298388245683</v>
      </c>
      <c r="G384" s="117">
        <v>0</v>
      </c>
      <c r="H384" s="100">
        <v>10.882326414688736</v>
      </c>
      <c r="I384" s="102">
        <v>0</v>
      </c>
      <c r="J384" s="148">
        <v>1.3262191952112556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24.203843998145675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1757</v>
      </c>
      <c r="C385" s="80">
        <v>714200</v>
      </c>
      <c r="D385" s="79" t="s">
        <v>349</v>
      </c>
      <c r="E385" s="81">
        <v>35557</v>
      </c>
      <c r="F385" s="100">
        <v>11.989298388245683</v>
      </c>
      <c r="G385" s="117">
        <v>0</v>
      </c>
      <c r="H385" s="100">
        <v>10.881326414688735</v>
      </c>
      <c r="I385" s="102">
        <v>0</v>
      </c>
      <c r="J385" s="148">
        <v>1.3282191952112556</v>
      </c>
      <c r="K385" s="149">
        <v>0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24.198843998145669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565</v>
      </c>
      <c r="C386" s="80">
        <v>639521</v>
      </c>
      <c r="D386" s="79" t="s">
        <v>335</v>
      </c>
      <c r="E386" s="81">
        <v>36458</v>
      </c>
      <c r="F386" s="100">
        <v>24.186541670333721</v>
      </c>
      <c r="G386" s="117">
        <v>0</v>
      </c>
      <c r="H386" s="100">
        <v>0</v>
      </c>
      <c r="I386" s="102">
        <v>0</v>
      </c>
      <c r="J386" s="148">
        <v>0</v>
      </c>
      <c r="K386" s="149">
        <v>0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24.186541670333721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2466</v>
      </c>
      <c r="C387" s="80">
        <v>688284</v>
      </c>
      <c r="D387" s="79" t="s">
        <v>333</v>
      </c>
      <c r="E387" s="81">
        <v>40085</v>
      </c>
      <c r="F387" s="100">
        <v>15.480826669013581</v>
      </c>
      <c r="G387" s="117">
        <v>0</v>
      </c>
      <c r="H387" s="100">
        <v>7.8249558781897619</v>
      </c>
      <c r="I387" s="102">
        <v>0</v>
      </c>
      <c r="J387" s="148">
        <v>0.75302496642310812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24.058807513626451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1220</v>
      </c>
      <c r="C388" s="80">
        <v>691490</v>
      </c>
      <c r="D388" s="79" t="s">
        <v>348</v>
      </c>
      <c r="E388" s="81">
        <v>39279</v>
      </c>
      <c r="F388" s="100">
        <v>15.477826669013581</v>
      </c>
      <c r="G388" s="117">
        <v>0</v>
      </c>
      <c r="H388" s="100">
        <v>7.7390203522962659</v>
      </c>
      <c r="I388" s="102">
        <v>0</v>
      </c>
      <c r="J388" s="148">
        <v>0.82146584422385815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24.038312865533705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3585</v>
      </c>
      <c r="C389" s="80">
        <v>717784</v>
      </c>
      <c r="D389" s="79" t="s">
        <v>131</v>
      </c>
      <c r="E389" s="81">
        <v>40256</v>
      </c>
      <c r="F389" s="100">
        <v>10.816761408717502</v>
      </c>
      <c r="G389" s="117">
        <v>0</v>
      </c>
      <c r="H389" s="100">
        <v>13.169538439184413</v>
      </c>
      <c r="I389" s="102">
        <v>0</v>
      </c>
      <c r="J389" s="148">
        <v>0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23.986299847901915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1180</v>
      </c>
      <c r="C390" s="80">
        <v>697385</v>
      </c>
      <c r="D390" s="79" t="s">
        <v>115</v>
      </c>
      <c r="E390" s="81">
        <v>38795</v>
      </c>
      <c r="F390" s="100">
        <v>14.687606967715954</v>
      </c>
      <c r="G390" s="117">
        <v>0</v>
      </c>
      <c r="H390" s="100">
        <v>7.7025525893495201</v>
      </c>
      <c r="I390" s="102">
        <v>0</v>
      </c>
      <c r="J390" s="148">
        <v>1.4790499328462161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23.86920948991169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1876</v>
      </c>
      <c r="C391" s="80">
        <v>690021</v>
      </c>
      <c r="D391" s="79" t="s">
        <v>334</v>
      </c>
      <c r="E391" s="81">
        <v>39764</v>
      </c>
      <c r="F391" s="100">
        <v>14.684606967715954</v>
      </c>
      <c r="G391" s="117">
        <v>0</v>
      </c>
      <c r="H391" s="100">
        <v>7.3107448441891725</v>
      </c>
      <c r="I391" s="102">
        <v>0</v>
      </c>
      <c r="J391" s="148">
        <v>1.7504858333114091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23.745837645216536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799</v>
      </c>
      <c r="C392" s="80">
        <v>668021</v>
      </c>
      <c r="D392" s="79" t="s">
        <v>355</v>
      </c>
      <c r="E392" s="81">
        <v>38687</v>
      </c>
      <c r="F392" s="100">
        <v>7.7504133345067903</v>
      </c>
      <c r="G392" s="117">
        <v>0</v>
      </c>
      <c r="H392" s="100">
        <v>15.618911756379523</v>
      </c>
      <c r="I392" s="102">
        <v>0</v>
      </c>
      <c r="J392" s="148">
        <v>0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23.369325090886313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689</v>
      </c>
      <c r="C393" s="80">
        <v>662982</v>
      </c>
      <c r="D393" s="79" t="s">
        <v>315</v>
      </c>
      <c r="E393" s="81">
        <v>38315</v>
      </c>
      <c r="F393" s="100">
        <v>7.7544133345067907</v>
      </c>
      <c r="G393" s="117">
        <v>0</v>
      </c>
      <c r="H393" s="100">
        <v>15.468040704592532</v>
      </c>
      <c r="I393" s="102">
        <v>0</v>
      </c>
      <c r="J393" s="148">
        <v>0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23.222454039099322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1024</v>
      </c>
      <c r="C394" s="80">
        <v>682646</v>
      </c>
      <c r="D394" s="79" t="s">
        <v>315</v>
      </c>
      <c r="E394" s="81">
        <v>39045</v>
      </c>
      <c r="F394" s="100">
        <v>7.7484133345067905</v>
      </c>
      <c r="G394" s="117">
        <v>0</v>
      </c>
      <c r="H394" s="100">
        <v>15.466040704592533</v>
      </c>
      <c r="I394" s="102">
        <v>0</v>
      </c>
      <c r="J394" s="148">
        <v>0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23.214454039099323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1826</v>
      </c>
      <c r="C395" s="80">
        <v>662954</v>
      </c>
      <c r="D395" s="79" t="s">
        <v>1827</v>
      </c>
      <c r="E395" s="81">
        <v>31478</v>
      </c>
      <c r="F395" s="100">
        <v>10.817761408717502</v>
      </c>
      <c r="G395" s="117">
        <v>0</v>
      </c>
      <c r="H395" s="100">
        <v>10.753066611409407</v>
      </c>
      <c r="I395" s="102">
        <v>0</v>
      </c>
      <c r="J395" s="148">
        <v>1.4626499149789456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23.033477935105857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3525</v>
      </c>
      <c r="C396" s="80">
        <v>693118</v>
      </c>
      <c r="D396" s="79" t="s">
        <v>378</v>
      </c>
      <c r="E396" s="81">
        <v>39612</v>
      </c>
      <c r="F396" s="100">
        <v>5.4858845444541551</v>
      </c>
      <c r="G396" s="117">
        <v>0</v>
      </c>
      <c r="H396" s="100">
        <v>17.002510022951146</v>
      </c>
      <c r="I396" s="102">
        <v>0</v>
      </c>
      <c r="J396" s="148">
        <v>0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22.488394567405301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1877</v>
      </c>
      <c r="C397" s="80">
        <v>686523</v>
      </c>
      <c r="D397" s="79" t="s">
        <v>334</v>
      </c>
      <c r="E397" s="81">
        <v>39767</v>
      </c>
      <c r="F397" s="100">
        <v>14.686606967715953</v>
      </c>
      <c r="G397" s="117">
        <v>0</v>
      </c>
      <c r="H397" s="100">
        <v>7.3087448441891727</v>
      </c>
      <c r="I397" s="102">
        <v>0</v>
      </c>
      <c r="J397" s="148">
        <v>0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21.995351811905124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3469</v>
      </c>
      <c r="C398" s="80">
        <v>681428</v>
      </c>
      <c r="D398" s="79" t="s">
        <v>346</v>
      </c>
      <c r="E398" s="81">
        <v>40511</v>
      </c>
      <c r="F398" s="100">
        <v>7.3563034838579764</v>
      </c>
      <c r="G398" s="117">
        <v>0</v>
      </c>
      <c r="H398" s="100">
        <v>14.605489688378345</v>
      </c>
      <c r="I398" s="102">
        <v>0</v>
      </c>
      <c r="J398" s="148">
        <v>0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21.96179317223632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1762</v>
      </c>
      <c r="C399" s="80">
        <v>714209</v>
      </c>
      <c r="D399" s="79" t="s">
        <v>310</v>
      </c>
      <c r="E399" s="81">
        <v>39107</v>
      </c>
      <c r="F399" s="100">
        <v>7.3573034838579767</v>
      </c>
      <c r="G399" s="117">
        <v>0</v>
      </c>
      <c r="H399" s="100">
        <v>14.603489688378346</v>
      </c>
      <c r="I399" s="102">
        <v>0</v>
      </c>
      <c r="J399" s="148">
        <v>0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21.960793172236322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3522</v>
      </c>
      <c r="C400" s="80">
        <v>700010</v>
      </c>
      <c r="D400" s="79" t="s">
        <v>378</v>
      </c>
      <c r="E400" s="81">
        <v>40198</v>
      </c>
      <c r="F400" s="100">
        <v>10.94676908890831</v>
      </c>
      <c r="G400" s="117">
        <v>0</v>
      </c>
      <c r="H400" s="100">
        <v>10.888326414688734</v>
      </c>
      <c r="I400" s="102">
        <v>0</v>
      </c>
      <c r="J400" s="148">
        <v>0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21.835095503597046</v>
      </c>
      <c r="Z400" s="122">
        <v>394</v>
      </c>
      <c r="AA400" s="57">
        <v>0</v>
      </c>
    </row>
    <row r="401" spans="1:27" x14ac:dyDescent="0.3">
      <c r="A401" s="52">
        <v>394</v>
      </c>
      <c r="B401" s="79" t="s">
        <v>3521</v>
      </c>
      <c r="C401" s="80">
        <v>713687</v>
      </c>
      <c r="D401" s="79" t="s">
        <v>295</v>
      </c>
      <c r="E401" s="81">
        <v>40316</v>
      </c>
      <c r="F401" s="100">
        <v>10.947769088908309</v>
      </c>
      <c r="G401" s="117">
        <v>0</v>
      </c>
      <c r="H401" s="100">
        <v>10.887326414688735</v>
      </c>
      <c r="I401" s="102">
        <v>0</v>
      </c>
      <c r="J401" s="148">
        <v>0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21.835095503597046</v>
      </c>
      <c r="Z401" s="122">
        <v>394</v>
      </c>
      <c r="AA401" s="57">
        <v>0</v>
      </c>
    </row>
    <row r="402" spans="1:27" x14ac:dyDescent="0.3">
      <c r="A402" s="52">
        <v>396</v>
      </c>
      <c r="B402" s="79" t="s">
        <v>3523</v>
      </c>
      <c r="C402" s="80">
        <v>726849</v>
      </c>
      <c r="D402" s="79" t="s">
        <v>66</v>
      </c>
      <c r="E402" s="81">
        <v>40215</v>
      </c>
      <c r="F402" s="100">
        <v>10.944769088908309</v>
      </c>
      <c r="G402" s="117">
        <v>0</v>
      </c>
      <c r="H402" s="100">
        <v>10.884326414688735</v>
      </c>
      <c r="I402" s="102">
        <v>0</v>
      </c>
      <c r="J402" s="148">
        <v>0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21.829095503597046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631</v>
      </c>
      <c r="C403" s="80">
        <v>676935</v>
      </c>
      <c r="D403" s="79" t="s">
        <v>361</v>
      </c>
      <c r="E403" s="81">
        <v>32677</v>
      </c>
      <c r="F403" s="100">
        <v>10.818761408717501</v>
      </c>
      <c r="G403" s="117">
        <v>0</v>
      </c>
      <c r="H403" s="100">
        <v>10.754066611409408</v>
      </c>
      <c r="I403" s="102">
        <v>0</v>
      </c>
      <c r="J403" s="148">
        <v>0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21.572828020126909</v>
      </c>
      <c r="Z403" s="122">
        <v>397</v>
      </c>
      <c r="AA403" s="57">
        <v>0</v>
      </c>
    </row>
    <row r="404" spans="1:27" x14ac:dyDescent="0.3">
      <c r="A404" s="52">
        <v>397</v>
      </c>
      <c r="B404" s="79" t="s">
        <v>2178</v>
      </c>
      <c r="C404" s="80">
        <v>715341</v>
      </c>
      <c r="D404" s="79" t="s">
        <v>924</v>
      </c>
      <c r="E404" s="81">
        <v>39065</v>
      </c>
      <c r="F404" s="100">
        <v>10.816761408717502</v>
      </c>
      <c r="G404" s="117">
        <v>0</v>
      </c>
      <c r="H404" s="100">
        <v>10.756066611409407</v>
      </c>
      <c r="I404" s="102">
        <v>0</v>
      </c>
      <c r="J404" s="148">
        <v>0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21.572828020126909</v>
      </c>
      <c r="Z404" s="122">
        <v>397</v>
      </c>
      <c r="AA404" s="57">
        <v>0</v>
      </c>
    </row>
    <row r="405" spans="1:27" x14ac:dyDescent="0.3">
      <c r="A405" s="52">
        <v>399</v>
      </c>
      <c r="B405" s="79" t="s">
        <v>2167</v>
      </c>
      <c r="C405" s="80">
        <v>682309</v>
      </c>
      <c r="D405" s="79" t="s">
        <v>2487</v>
      </c>
      <c r="E405" s="81">
        <v>39763</v>
      </c>
      <c r="F405" s="100">
        <v>11.153666666666664</v>
      </c>
      <c r="G405" s="117">
        <v>0</v>
      </c>
      <c r="H405" s="100">
        <v>10.192632788643211</v>
      </c>
      <c r="I405" s="102">
        <v>0</v>
      </c>
      <c r="J405" s="148">
        <v>0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21.346299455309875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1820</v>
      </c>
      <c r="C406" s="80">
        <v>681233</v>
      </c>
      <c r="D406" s="79" t="s">
        <v>124</v>
      </c>
      <c r="E406" s="81">
        <v>39714</v>
      </c>
      <c r="F406" s="100">
        <v>0</v>
      </c>
      <c r="G406" s="117">
        <v>0</v>
      </c>
      <c r="H406" s="100">
        <v>18.625125657326024</v>
      </c>
      <c r="I406" s="102">
        <v>0</v>
      </c>
      <c r="J406" s="148">
        <v>2.3224162032841136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20.947541860610137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1143</v>
      </c>
      <c r="C407" s="80">
        <v>683469</v>
      </c>
      <c r="D407" s="79" t="s">
        <v>922</v>
      </c>
      <c r="E407" s="81">
        <v>39252</v>
      </c>
      <c r="F407" s="100">
        <v>10.088056784498288</v>
      </c>
      <c r="G407" s="117">
        <v>0</v>
      </c>
      <c r="H407" s="100">
        <v>9.7113182488849255</v>
      </c>
      <c r="I407" s="102">
        <v>0</v>
      </c>
      <c r="J407" s="148">
        <v>0.94920362531445768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20.748578658697671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1063</v>
      </c>
      <c r="C408" s="80">
        <v>666935</v>
      </c>
      <c r="D408" s="79" t="s">
        <v>551</v>
      </c>
      <c r="E408" s="81">
        <v>38824</v>
      </c>
      <c r="F408" s="100">
        <v>10.083056784498288</v>
      </c>
      <c r="G408" s="117">
        <v>0</v>
      </c>
      <c r="H408" s="100">
        <v>9.7123182488849249</v>
      </c>
      <c r="I408" s="102">
        <v>0</v>
      </c>
      <c r="J408" s="148">
        <v>0.94520362531445767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20.740578658697672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605</v>
      </c>
      <c r="C409" s="80">
        <v>640191</v>
      </c>
      <c r="D409" s="79" t="s">
        <v>333</v>
      </c>
      <c r="E409" s="81">
        <v>37489</v>
      </c>
      <c r="F409" s="100">
        <v>0</v>
      </c>
      <c r="G409" s="117">
        <v>0</v>
      </c>
      <c r="H409" s="100">
        <v>0</v>
      </c>
      <c r="I409" s="102">
        <v>0</v>
      </c>
      <c r="J409" s="148">
        <v>2.9982264260938769</v>
      </c>
      <c r="K409" s="149">
        <v>20.326999999999998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20.326999999999998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4887</v>
      </c>
      <c r="C410" s="80">
        <v>670775</v>
      </c>
      <c r="D410" s="79" t="s">
        <v>294</v>
      </c>
      <c r="E410" s="81">
        <v>38042</v>
      </c>
      <c r="F410" s="100">
        <v>0</v>
      </c>
      <c r="G410" s="117">
        <v>0</v>
      </c>
      <c r="H410" s="100">
        <v>0</v>
      </c>
      <c r="I410" s="102">
        <v>0</v>
      </c>
      <c r="J410" s="148">
        <v>4.8344948469857654</v>
      </c>
      <c r="K410" s="149">
        <v>20.320999999999998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20.320999999999998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4859</v>
      </c>
      <c r="C411" s="80">
        <v>632926</v>
      </c>
      <c r="D411" s="79" t="s">
        <v>42</v>
      </c>
      <c r="E411" s="81">
        <v>34085</v>
      </c>
      <c r="F411" s="100">
        <v>0</v>
      </c>
      <c r="G411" s="117">
        <v>0</v>
      </c>
      <c r="H411" s="100">
        <v>0</v>
      </c>
      <c r="I411" s="102">
        <v>0</v>
      </c>
      <c r="J411" s="148">
        <v>6.1885274775527606</v>
      </c>
      <c r="K411" s="149">
        <v>20.313999999999997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20.313999999999997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3575</v>
      </c>
      <c r="C412" s="80">
        <v>710517</v>
      </c>
      <c r="D412" s="79" t="s">
        <v>1670</v>
      </c>
      <c r="E412" s="81">
        <v>40261</v>
      </c>
      <c r="F412" s="100">
        <v>6.0071491941228414</v>
      </c>
      <c r="G412" s="117">
        <v>0</v>
      </c>
      <c r="H412" s="100">
        <v>12.875775827092951</v>
      </c>
      <c r="I412" s="102">
        <v>0</v>
      </c>
      <c r="J412" s="148">
        <v>1.3262191952112556</v>
      </c>
      <c r="K412" s="149">
        <v>0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20.209144216427049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2944</v>
      </c>
      <c r="C413" s="80">
        <v>701278</v>
      </c>
      <c r="D413" s="79" t="s">
        <v>230</v>
      </c>
      <c r="E413" s="81">
        <v>39127</v>
      </c>
      <c r="F413" s="100">
        <v>20.172113568996576</v>
      </c>
      <c r="G413" s="117">
        <v>0</v>
      </c>
      <c r="H413" s="100">
        <v>0</v>
      </c>
      <c r="I413" s="102">
        <v>0</v>
      </c>
      <c r="J413" s="148">
        <v>0</v>
      </c>
      <c r="K413" s="149">
        <v>0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20.172113568996576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2480</v>
      </c>
      <c r="C414" s="80">
        <v>691211</v>
      </c>
      <c r="D414" s="79" t="s">
        <v>74</v>
      </c>
      <c r="E414" s="81">
        <v>40054</v>
      </c>
      <c r="F414" s="100">
        <v>7.0412690111028891</v>
      </c>
      <c r="G414" s="117">
        <v>0</v>
      </c>
      <c r="H414" s="100">
        <v>11.923800420688657</v>
      </c>
      <c r="I414" s="102">
        <v>0</v>
      </c>
      <c r="J414" s="148">
        <v>1.1493433616167943</v>
      </c>
      <c r="K414" s="149">
        <v>0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20.114412793408341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3532</v>
      </c>
      <c r="C415" s="80">
        <v>685851</v>
      </c>
      <c r="D415" s="79" t="s">
        <v>74</v>
      </c>
      <c r="E415" s="81">
        <v>40179</v>
      </c>
      <c r="F415" s="100">
        <v>7.0372690111028886</v>
      </c>
      <c r="G415" s="117">
        <v>0</v>
      </c>
      <c r="H415" s="100">
        <v>11.919800420688656</v>
      </c>
      <c r="I415" s="102">
        <v>0</v>
      </c>
      <c r="J415" s="148">
        <v>1.1453433616167943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20.102412793408341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2975</v>
      </c>
      <c r="C416" s="80">
        <v>695158</v>
      </c>
      <c r="D416" s="79" t="s">
        <v>532</v>
      </c>
      <c r="E416" s="81">
        <v>39220</v>
      </c>
      <c r="F416" s="100">
        <v>14.684606967715954</v>
      </c>
      <c r="G416" s="117">
        <v>0</v>
      </c>
      <c r="H416" s="100">
        <v>3.8787762946747599</v>
      </c>
      <c r="I416" s="102">
        <v>0</v>
      </c>
      <c r="J416" s="148">
        <v>1.4770499328462161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20.040433195236933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1832</v>
      </c>
      <c r="C417" s="80">
        <v>694608</v>
      </c>
      <c r="D417" s="79" t="s">
        <v>41</v>
      </c>
      <c r="E417" s="81">
        <v>39504</v>
      </c>
      <c r="F417" s="100">
        <v>13.042398393520029</v>
      </c>
      <c r="G417" s="117">
        <v>0</v>
      </c>
      <c r="H417" s="100">
        <v>6.839856937671537</v>
      </c>
      <c r="I417" s="102">
        <v>0</v>
      </c>
      <c r="J417" s="148">
        <v>0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19.882255331191566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572</v>
      </c>
      <c r="C418" s="80">
        <v>654311</v>
      </c>
      <c r="D418" s="79" t="s">
        <v>343</v>
      </c>
      <c r="E418" s="81">
        <v>37415</v>
      </c>
      <c r="F418" s="100">
        <v>10.089056784498288</v>
      </c>
      <c r="G418" s="117">
        <v>0</v>
      </c>
      <c r="H418" s="100">
        <v>9.715318248884925</v>
      </c>
      <c r="I418" s="102">
        <v>0</v>
      </c>
      <c r="J418" s="148">
        <v>0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19.804375033383213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1612</v>
      </c>
      <c r="C419" s="80">
        <v>681294</v>
      </c>
      <c r="D419" s="79" t="s">
        <v>133</v>
      </c>
      <c r="E419" s="81">
        <v>39351</v>
      </c>
      <c r="F419" s="100">
        <v>9.2109952069903667</v>
      </c>
      <c r="G419" s="117">
        <v>0</v>
      </c>
      <c r="H419" s="100">
        <v>9.5298654673531793</v>
      </c>
      <c r="I419" s="102">
        <v>0</v>
      </c>
      <c r="J419" s="148">
        <v>1.0041643964084417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19.745025070751986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3439</v>
      </c>
      <c r="C420" s="80">
        <v>699258</v>
      </c>
      <c r="D420" s="79" t="s">
        <v>368</v>
      </c>
      <c r="E420" s="81">
        <v>39933</v>
      </c>
      <c r="F420" s="100">
        <v>9.203995206990367</v>
      </c>
      <c r="G420" s="117">
        <v>0</v>
      </c>
      <c r="H420" s="100">
        <v>9.5188654673531801</v>
      </c>
      <c r="I420" s="102">
        <v>0</v>
      </c>
      <c r="J420" s="148">
        <v>0.99716439640844168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19.720025070751987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3583</v>
      </c>
      <c r="C421" s="80">
        <v>681684</v>
      </c>
      <c r="D421" s="79" t="s">
        <v>1576</v>
      </c>
      <c r="E421" s="81">
        <v>40001</v>
      </c>
      <c r="F421" s="100">
        <v>10.818761408717501</v>
      </c>
      <c r="G421" s="117">
        <v>0</v>
      </c>
      <c r="H421" s="100">
        <v>8.4358646010780234</v>
      </c>
      <c r="I421" s="102">
        <v>0</v>
      </c>
      <c r="J421" s="148">
        <v>0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19.254626009795523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3219</v>
      </c>
      <c r="C422" s="80">
        <v>705355</v>
      </c>
      <c r="D422" s="79" t="s">
        <v>356</v>
      </c>
      <c r="E422" s="81">
        <v>40108</v>
      </c>
      <c r="F422" s="100">
        <v>3.6996517419289883</v>
      </c>
      <c r="G422" s="117">
        <v>0</v>
      </c>
      <c r="H422" s="100">
        <v>14.598489688378345</v>
      </c>
      <c r="I422" s="102">
        <v>0</v>
      </c>
      <c r="J422" s="148">
        <v>0.87424291665570453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19.172384346963035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1837</v>
      </c>
      <c r="C423" s="80">
        <v>688576</v>
      </c>
      <c r="D423" s="79" t="s">
        <v>145</v>
      </c>
      <c r="E423" s="81">
        <v>39535</v>
      </c>
      <c r="F423" s="100">
        <v>11.993298388245684</v>
      </c>
      <c r="G423" s="117">
        <v>0</v>
      </c>
      <c r="H423" s="100">
        <v>6.4498879135464753</v>
      </c>
      <c r="I423" s="102">
        <v>0</v>
      </c>
      <c r="J423" s="148">
        <v>0.67510959760562783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19.118295899397786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1203</v>
      </c>
      <c r="C424" s="80">
        <v>688534</v>
      </c>
      <c r="D424" s="79" t="s">
        <v>791</v>
      </c>
      <c r="E424" s="81">
        <v>38725</v>
      </c>
      <c r="F424" s="100">
        <v>8.2092775397888964</v>
      </c>
      <c r="G424" s="117">
        <v>0</v>
      </c>
      <c r="H424" s="100">
        <v>8.4730039240834127</v>
      </c>
      <c r="I424" s="102">
        <v>0</v>
      </c>
      <c r="J424" s="148">
        <v>2.3073280200722128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18.98960948394452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3534</v>
      </c>
      <c r="C425" s="80">
        <v>692197</v>
      </c>
      <c r="D425" s="79" t="s">
        <v>74</v>
      </c>
      <c r="E425" s="81">
        <v>40230</v>
      </c>
      <c r="F425" s="100">
        <v>7.0342690111028894</v>
      </c>
      <c r="G425" s="117">
        <v>0</v>
      </c>
      <c r="H425" s="100">
        <v>11.922800420688656</v>
      </c>
      <c r="I425" s="102">
        <v>0</v>
      </c>
      <c r="J425" s="148">
        <v>0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18.957069431791545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3537</v>
      </c>
      <c r="C426" s="80">
        <v>692196</v>
      </c>
      <c r="D426" s="79" t="s">
        <v>74</v>
      </c>
      <c r="E426" s="81">
        <v>40181</v>
      </c>
      <c r="F426" s="100">
        <v>7.0312690111028893</v>
      </c>
      <c r="G426" s="117">
        <v>0</v>
      </c>
      <c r="H426" s="100">
        <v>11.921800420688657</v>
      </c>
      <c r="I426" s="102">
        <v>0</v>
      </c>
      <c r="J426" s="148">
        <v>0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18.953069431791548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3434</v>
      </c>
      <c r="C427" s="80">
        <v>707964</v>
      </c>
      <c r="D427" s="79" t="s">
        <v>134</v>
      </c>
      <c r="E427" s="81">
        <v>40324</v>
      </c>
      <c r="F427" s="100">
        <v>18.405990413980732</v>
      </c>
      <c r="G427" s="117">
        <v>0</v>
      </c>
      <c r="H427" s="100">
        <v>0</v>
      </c>
      <c r="I427" s="102">
        <v>0</v>
      </c>
      <c r="J427" s="148">
        <v>0.52308219820422086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18.929072612184953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656</v>
      </c>
      <c r="C428" s="80">
        <v>672265</v>
      </c>
      <c r="D428" s="79" t="s">
        <v>126</v>
      </c>
      <c r="E428" s="81">
        <v>23749</v>
      </c>
      <c r="F428" s="100">
        <v>11.990298388245684</v>
      </c>
      <c r="G428" s="117">
        <v>0</v>
      </c>
      <c r="H428" s="100">
        <v>5.4561632073443675</v>
      </c>
      <c r="I428" s="102">
        <v>0</v>
      </c>
      <c r="J428" s="148">
        <v>1.3242191952112556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18.770680790801308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4292</v>
      </c>
      <c r="C429" s="80">
        <v>694713</v>
      </c>
      <c r="D429" s="79" t="s">
        <v>122</v>
      </c>
      <c r="E429" s="81">
        <v>40375</v>
      </c>
      <c r="F429" s="100">
        <v>0</v>
      </c>
      <c r="G429" s="117">
        <v>0</v>
      </c>
      <c r="H429" s="100">
        <v>17.119099970939736</v>
      </c>
      <c r="I429" s="102">
        <v>0</v>
      </c>
      <c r="J429" s="148">
        <v>1.4626499149789456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18.581749885918683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3002</v>
      </c>
      <c r="C430" s="80">
        <v>724286</v>
      </c>
      <c r="D430" s="79" t="s">
        <v>765</v>
      </c>
      <c r="E430" s="81">
        <v>39431</v>
      </c>
      <c r="F430" s="100">
        <v>6.0091491941228412</v>
      </c>
      <c r="G430" s="117">
        <v>0</v>
      </c>
      <c r="H430" s="100">
        <v>10.886326414688735</v>
      </c>
      <c r="I430" s="102">
        <v>0</v>
      </c>
      <c r="J430" s="148">
        <v>1.3222191952112556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18.217694804022834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950</v>
      </c>
      <c r="C431" s="80">
        <v>682060</v>
      </c>
      <c r="D431" s="79" t="s">
        <v>135</v>
      </c>
      <c r="E431" s="81">
        <v>38755</v>
      </c>
      <c r="F431" s="100">
        <v>8.2072775397888957</v>
      </c>
      <c r="G431" s="117">
        <v>0</v>
      </c>
      <c r="H431" s="100">
        <v>8.484003924083412</v>
      </c>
      <c r="I431" s="102">
        <v>0</v>
      </c>
      <c r="J431" s="148">
        <v>1.4830499328462161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18.174331396718525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2173</v>
      </c>
      <c r="C432" s="80">
        <v>709449</v>
      </c>
      <c r="D432" s="79" t="s">
        <v>1711</v>
      </c>
      <c r="E432" s="81">
        <v>39535</v>
      </c>
      <c r="F432" s="100">
        <v>5.4878845444541549</v>
      </c>
      <c r="G432" s="117">
        <v>0</v>
      </c>
      <c r="H432" s="100">
        <v>10.883326414688735</v>
      </c>
      <c r="I432" s="102">
        <v>0</v>
      </c>
      <c r="J432" s="148">
        <v>1.7904740025262411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18.161684961669131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1404</v>
      </c>
      <c r="C433" s="80">
        <v>687542</v>
      </c>
      <c r="D433" s="79" t="s">
        <v>135</v>
      </c>
      <c r="E433" s="81">
        <v>39299</v>
      </c>
      <c r="F433" s="100">
        <v>8.2082775397888952</v>
      </c>
      <c r="G433" s="117">
        <v>0</v>
      </c>
      <c r="H433" s="100">
        <v>8.4710039240834121</v>
      </c>
      <c r="I433" s="102">
        <v>0</v>
      </c>
      <c r="J433" s="148">
        <v>1.4790499328462161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18.158331396718523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2160</v>
      </c>
      <c r="C434" s="80">
        <v>715696</v>
      </c>
      <c r="D434" s="79" t="s">
        <v>140</v>
      </c>
      <c r="E434" s="81">
        <v>39447</v>
      </c>
      <c r="F434" s="100">
        <v>7.3453034838579763</v>
      </c>
      <c r="G434" s="117">
        <v>0</v>
      </c>
      <c r="H434" s="100">
        <v>7.7095525893495198</v>
      </c>
      <c r="I434" s="102">
        <v>0</v>
      </c>
      <c r="J434" s="148">
        <v>2.9982264260938769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18.053082499301372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2170</v>
      </c>
      <c r="C435" s="80">
        <v>701273</v>
      </c>
      <c r="D435" s="79" t="s">
        <v>2512</v>
      </c>
      <c r="E435" s="81">
        <v>39622</v>
      </c>
      <c r="F435" s="100">
        <v>16.398555079577793</v>
      </c>
      <c r="G435" s="117">
        <v>0</v>
      </c>
      <c r="H435" s="100">
        <v>0</v>
      </c>
      <c r="I435" s="102">
        <v>0</v>
      </c>
      <c r="J435" s="148">
        <v>1.4780499328462162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17.876605012424008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2176</v>
      </c>
      <c r="C436" s="80">
        <v>680727</v>
      </c>
      <c r="D436" s="79" t="s">
        <v>128</v>
      </c>
      <c r="E436" s="81">
        <v>39648</v>
      </c>
      <c r="F436" s="100">
        <v>5.1777248479224305</v>
      </c>
      <c r="G436" s="117">
        <v>0</v>
      </c>
      <c r="H436" s="100">
        <v>10.533423625892093</v>
      </c>
      <c r="I436" s="102">
        <v>0</v>
      </c>
      <c r="J436" s="148">
        <v>1.9922304367809676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17.70337891059549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1606</v>
      </c>
      <c r="C437" s="80">
        <v>646544</v>
      </c>
      <c r="D437" s="79" t="s">
        <v>143</v>
      </c>
      <c r="E437" s="81">
        <v>37824</v>
      </c>
      <c r="F437" s="100">
        <v>0</v>
      </c>
      <c r="G437" s="117">
        <v>0</v>
      </c>
      <c r="H437" s="100">
        <v>16.944007848166827</v>
      </c>
      <c r="I437" s="102">
        <v>0</v>
      </c>
      <c r="J437" s="148">
        <v>0.74602496642310812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17.690032814589934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1212</v>
      </c>
      <c r="C438" s="80">
        <v>663591</v>
      </c>
      <c r="D438" s="79" t="s">
        <v>128</v>
      </c>
      <c r="E438" s="81">
        <v>39208</v>
      </c>
      <c r="F438" s="100">
        <v>5.15772484792243</v>
      </c>
      <c r="G438" s="117">
        <v>0</v>
      </c>
      <c r="H438" s="100">
        <v>10.532423625892092</v>
      </c>
      <c r="I438" s="102">
        <v>0</v>
      </c>
      <c r="J438" s="148">
        <v>1.9972304367809675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17.687378910595488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3547</v>
      </c>
      <c r="C439" s="80">
        <v>680728</v>
      </c>
      <c r="D439" s="79" t="s">
        <v>128</v>
      </c>
      <c r="E439" s="81">
        <v>40364</v>
      </c>
      <c r="F439" s="100">
        <v>10.304449695844861</v>
      </c>
      <c r="G439" s="117">
        <v>0</v>
      </c>
      <c r="H439" s="100">
        <v>5.296211812946046</v>
      </c>
      <c r="I439" s="102">
        <v>0</v>
      </c>
      <c r="J439" s="148">
        <v>1.9952304367809675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17.595891945571875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2509</v>
      </c>
      <c r="C440" s="80">
        <v>695641</v>
      </c>
      <c r="D440" s="79" t="s">
        <v>143</v>
      </c>
      <c r="E440" s="81">
        <v>40096</v>
      </c>
      <c r="F440" s="100">
        <v>8.2102775397888959</v>
      </c>
      <c r="G440" s="117">
        <v>0</v>
      </c>
      <c r="H440" s="100">
        <v>8.4750039240834134</v>
      </c>
      <c r="I440" s="102">
        <v>0</v>
      </c>
      <c r="J440" s="148">
        <v>0.74902496642310812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17.434306430295415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1224</v>
      </c>
      <c r="C441" s="80">
        <v>688283</v>
      </c>
      <c r="D441" s="79" t="s">
        <v>443</v>
      </c>
      <c r="E441" s="81">
        <v>39262</v>
      </c>
      <c r="F441" s="100">
        <v>15.478826669013582</v>
      </c>
      <c r="G441" s="117">
        <v>0</v>
      </c>
      <c r="H441" s="100">
        <v>1.9522389695474405</v>
      </c>
      <c r="I441" s="102">
        <v>0</v>
      </c>
      <c r="J441" s="148">
        <v>0</v>
      </c>
      <c r="K441" s="149">
        <v>0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17.431065638561023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2366</v>
      </c>
      <c r="C442" s="80">
        <v>688106</v>
      </c>
      <c r="D442" s="79" t="s">
        <v>283</v>
      </c>
      <c r="E442" s="81">
        <v>39331</v>
      </c>
      <c r="F442" s="100">
        <v>11.152666666666665</v>
      </c>
      <c r="G442" s="117">
        <v>0</v>
      </c>
      <c r="H442" s="100">
        <v>5.1188163943216054</v>
      </c>
      <c r="I442" s="102">
        <v>0</v>
      </c>
      <c r="J442" s="148">
        <v>1.0011643964084416</v>
      </c>
      <c r="K442" s="149">
        <v>0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17.272647457396712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2185</v>
      </c>
      <c r="C443" s="80">
        <v>708203</v>
      </c>
      <c r="D443" s="79" t="s">
        <v>138</v>
      </c>
      <c r="E443" s="81">
        <v>39376</v>
      </c>
      <c r="F443" s="100">
        <v>3.0040745970614209</v>
      </c>
      <c r="G443" s="117">
        <v>0</v>
      </c>
      <c r="H443" s="100">
        <v>12.878775827092952</v>
      </c>
      <c r="I443" s="102">
        <v>0</v>
      </c>
      <c r="J443" s="148">
        <v>1.3252191952112555</v>
      </c>
      <c r="K443" s="149">
        <v>0</v>
      </c>
      <c r="L443" s="149">
        <v>0</v>
      </c>
      <c r="M443" s="150">
        <v>0</v>
      </c>
      <c r="N443" s="16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17.208069619365627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2521</v>
      </c>
      <c r="C444" s="80">
        <v>679610</v>
      </c>
      <c r="D444" s="79" t="s">
        <v>122</v>
      </c>
      <c r="E444" s="81">
        <v>39851</v>
      </c>
      <c r="F444" s="100">
        <v>0</v>
      </c>
      <c r="G444" s="117">
        <v>0</v>
      </c>
      <c r="H444" s="100">
        <v>17.119099970939736</v>
      </c>
      <c r="I444" s="102">
        <v>0</v>
      </c>
      <c r="J444" s="148">
        <v>0</v>
      </c>
      <c r="K444" s="149">
        <v>0</v>
      </c>
      <c r="L444" s="149">
        <v>0</v>
      </c>
      <c r="M444" s="150">
        <v>0</v>
      </c>
      <c r="N444" s="16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17.119099970939736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3563</v>
      </c>
      <c r="C445" s="80">
        <v>688143</v>
      </c>
      <c r="D445" s="79" t="s">
        <v>238</v>
      </c>
      <c r="E445" s="81">
        <v>40482</v>
      </c>
      <c r="F445" s="100">
        <v>7.7414133345067908</v>
      </c>
      <c r="G445" s="117">
        <v>0</v>
      </c>
      <c r="H445" s="100">
        <v>7.7430203522962664</v>
      </c>
      <c r="I445" s="102">
        <v>0</v>
      </c>
      <c r="J445" s="148">
        <v>1.6199316884477162</v>
      </c>
      <c r="K445" s="149">
        <v>0</v>
      </c>
      <c r="L445" s="149">
        <v>0</v>
      </c>
      <c r="M445" s="150">
        <v>0</v>
      </c>
      <c r="N445" s="16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17.104365375250776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3590</v>
      </c>
      <c r="C446" s="80">
        <v>707974</v>
      </c>
      <c r="D446" s="79" t="s">
        <v>362</v>
      </c>
      <c r="E446" s="81">
        <v>40513</v>
      </c>
      <c r="F446" s="100">
        <v>7.7444133345067909</v>
      </c>
      <c r="G446" s="117">
        <v>0</v>
      </c>
      <c r="H446" s="100">
        <v>7.8219558781897618</v>
      </c>
      <c r="I446" s="102">
        <v>0</v>
      </c>
      <c r="J446" s="148">
        <v>1.4780499328462162</v>
      </c>
      <c r="K446" s="149">
        <v>0</v>
      </c>
      <c r="L446" s="149">
        <v>0</v>
      </c>
      <c r="M446" s="150">
        <v>0</v>
      </c>
      <c r="N446" s="16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17.044419145542768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2461</v>
      </c>
      <c r="C447" s="80">
        <v>692849</v>
      </c>
      <c r="D447" s="79" t="s">
        <v>110</v>
      </c>
      <c r="E447" s="81">
        <v>39832</v>
      </c>
      <c r="F447" s="100">
        <v>7.7414133345067908</v>
      </c>
      <c r="G447" s="117">
        <v>0</v>
      </c>
      <c r="H447" s="100">
        <v>7.8179558781897622</v>
      </c>
      <c r="I447" s="102">
        <v>0</v>
      </c>
      <c r="J447" s="148">
        <v>1.4840499328462162</v>
      </c>
      <c r="K447" s="149">
        <v>0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17.043419145542767</v>
      </c>
      <c r="Z447" s="122">
        <v>441</v>
      </c>
      <c r="AA447" s="57">
        <v>0</v>
      </c>
    </row>
    <row r="448" spans="1:27" x14ac:dyDescent="0.3">
      <c r="A448" s="52">
        <v>441</v>
      </c>
      <c r="B448" s="79" t="s">
        <v>2465</v>
      </c>
      <c r="C448" s="80">
        <v>692852</v>
      </c>
      <c r="D448" s="79" t="s">
        <v>110</v>
      </c>
      <c r="E448" s="81">
        <v>39837</v>
      </c>
      <c r="F448" s="100">
        <v>7.7404133345067905</v>
      </c>
      <c r="G448" s="117">
        <v>0</v>
      </c>
      <c r="H448" s="100">
        <v>7.8209558781897615</v>
      </c>
      <c r="I448" s="102">
        <v>0</v>
      </c>
      <c r="J448" s="148">
        <v>1.4820499328462162</v>
      </c>
      <c r="K448" s="149">
        <v>0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17.043419145542767</v>
      </c>
      <c r="Z448" s="122">
        <v>441</v>
      </c>
      <c r="AA448" s="57">
        <v>0</v>
      </c>
    </row>
    <row r="449" spans="1:27" x14ac:dyDescent="0.3">
      <c r="A449" s="52">
        <v>443</v>
      </c>
      <c r="B449" s="79" t="s">
        <v>3420</v>
      </c>
      <c r="C449" s="80">
        <v>697820</v>
      </c>
      <c r="D449" s="79" t="s">
        <v>132</v>
      </c>
      <c r="E449" s="81">
        <v>39386</v>
      </c>
      <c r="F449" s="100">
        <v>3.3073495983800072</v>
      </c>
      <c r="G449" s="117">
        <v>0</v>
      </c>
      <c r="H449" s="100">
        <v>13.635713875343074</v>
      </c>
      <c r="I449" s="102">
        <v>0</v>
      </c>
      <c r="J449" s="148">
        <v>0</v>
      </c>
      <c r="K449" s="149">
        <v>0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16.943063473723079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2500</v>
      </c>
      <c r="C450" s="80">
        <v>683025</v>
      </c>
      <c r="D450" s="79" t="s">
        <v>337</v>
      </c>
      <c r="E450" s="81">
        <v>39913</v>
      </c>
      <c r="F450" s="100">
        <v>10.087056784498289</v>
      </c>
      <c r="G450" s="117">
        <v>0</v>
      </c>
      <c r="H450" s="100">
        <v>4.8806591244424622</v>
      </c>
      <c r="I450" s="102">
        <v>0</v>
      </c>
      <c r="J450" s="148">
        <v>1.8794072506289152</v>
      </c>
      <c r="K450" s="149">
        <v>0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16.847123159569666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3220</v>
      </c>
      <c r="C451" s="80">
        <v>700000</v>
      </c>
      <c r="D451" s="79" t="s">
        <v>283</v>
      </c>
      <c r="E451" s="81">
        <v>40098</v>
      </c>
      <c r="F451" s="100">
        <v>5.6033333333333326</v>
      </c>
      <c r="G451" s="117">
        <v>0</v>
      </c>
      <c r="H451" s="100">
        <v>10.184632788643212</v>
      </c>
      <c r="I451" s="102">
        <v>0</v>
      </c>
      <c r="J451" s="148">
        <v>0.99416439640844168</v>
      </c>
      <c r="K451" s="149">
        <v>0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16.782130518384989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635</v>
      </c>
      <c r="C452" s="80">
        <v>634963</v>
      </c>
      <c r="D452" s="79" t="s">
        <v>208</v>
      </c>
      <c r="E452" s="81">
        <v>36686</v>
      </c>
      <c r="F452" s="100">
        <v>11.149666666666665</v>
      </c>
      <c r="G452" s="117">
        <v>0</v>
      </c>
      <c r="H452" s="100">
        <v>5.096816394321606</v>
      </c>
      <c r="I452" s="102">
        <v>0</v>
      </c>
      <c r="J452" s="148">
        <v>0.51808219820422086</v>
      </c>
      <c r="K452" s="149">
        <v>0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16.764565259192494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1038</v>
      </c>
      <c r="C453" s="80">
        <v>677634</v>
      </c>
      <c r="D453" s="79" t="s">
        <v>99</v>
      </c>
      <c r="E453" s="81">
        <v>38777</v>
      </c>
      <c r="F453" s="100">
        <v>5.1717248479224303</v>
      </c>
      <c r="G453" s="117">
        <v>0</v>
      </c>
      <c r="H453" s="100">
        <v>10.540423625892092</v>
      </c>
      <c r="I453" s="102">
        <v>0</v>
      </c>
      <c r="J453" s="148">
        <v>1.0071152183904837</v>
      </c>
      <c r="K453" s="149">
        <v>0</v>
      </c>
      <c r="L453" s="149">
        <v>0</v>
      </c>
      <c r="M453" s="150">
        <v>0</v>
      </c>
      <c r="N453" s="16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16.719263692205008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2551</v>
      </c>
      <c r="C454" s="80">
        <v>676392</v>
      </c>
      <c r="D454" s="79" t="s">
        <v>45</v>
      </c>
      <c r="E454" s="81">
        <v>40158</v>
      </c>
      <c r="F454" s="100">
        <v>5.1557248479224302</v>
      </c>
      <c r="G454" s="117">
        <v>0</v>
      </c>
      <c r="H454" s="100">
        <v>10.539423625892091</v>
      </c>
      <c r="I454" s="102">
        <v>0</v>
      </c>
      <c r="J454" s="148">
        <v>1.0061152183904838</v>
      </c>
      <c r="K454" s="149">
        <v>0</v>
      </c>
      <c r="L454" s="149">
        <v>0</v>
      </c>
      <c r="M454" s="150">
        <v>0</v>
      </c>
      <c r="N454" s="16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16.701263692205004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2171</v>
      </c>
      <c r="C455" s="80">
        <v>674090</v>
      </c>
      <c r="D455" s="79" t="s">
        <v>2512</v>
      </c>
      <c r="E455" s="81">
        <v>39094</v>
      </c>
      <c r="F455" s="100">
        <v>8.2122775397888965</v>
      </c>
      <c r="G455" s="117">
        <v>0</v>
      </c>
      <c r="H455" s="100">
        <v>8.4850039240834132</v>
      </c>
      <c r="I455" s="102">
        <v>0</v>
      </c>
      <c r="J455" s="148">
        <v>0</v>
      </c>
      <c r="K455" s="149">
        <v>0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16.697281463872308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1202</v>
      </c>
      <c r="C456" s="80">
        <v>603505</v>
      </c>
      <c r="D456" s="79" t="s">
        <v>129</v>
      </c>
      <c r="E456" s="81">
        <v>30589</v>
      </c>
      <c r="F456" s="100">
        <v>8.2062775397888963</v>
      </c>
      <c r="G456" s="117">
        <v>0</v>
      </c>
      <c r="H456" s="100">
        <v>8.4820039240834131</v>
      </c>
      <c r="I456" s="102">
        <v>0</v>
      </c>
      <c r="J456" s="148">
        <v>0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16.688281463872308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2508</v>
      </c>
      <c r="C457" s="80">
        <v>704499</v>
      </c>
      <c r="D457" s="79" t="s">
        <v>144</v>
      </c>
      <c r="E457" s="81">
        <v>39920</v>
      </c>
      <c r="F457" s="100">
        <v>8.2042775397888956</v>
      </c>
      <c r="G457" s="117">
        <v>0</v>
      </c>
      <c r="H457" s="100">
        <v>8.4780039240834117</v>
      </c>
      <c r="I457" s="102">
        <v>0</v>
      </c>
      <c r="J457" s="148">
        <v>0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16.682281463872307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1583</v>
      </c>
      <c r="C458" s="80">
        <v>703306</v>
      </c>
      <c r="D458" s="79" t="s">
        <v>115</v>
      </c>
      <c r="E458" s="81">
        <v>23583</v>
      </c>
      <c r="F458" s="100">
        <v>14.686606967715953</v>
      </c>
      <c r="G458" s="117">
        <v>0</v>
      </c>
      <c r="H458" s="100">
        <v>1.9303881473373798</v>
      </c>
      <c r="I458" s="102">
        <v>0</v>
      </c>
      <c r="J458" s="148">
        <v>0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16.616995115053331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658</v>
      </c>
      <c r="C459" s="80">
        <v>103171</v>
      </c>
      <c r="D459" s="79" t="s">
        <v>23</v>
      </c>
      <c r="E459" s="81">
        <v>25472</v>
      </c>
      <c r="F459" s="100">
        <v>10.301449695844861</v>
      </c>
      <c r="G459" s="117">
        <v>0</v>
      </c>
      <c r="H459" s="100">
        <v>5.2952118129460457</v>
      </c>
      <c r="I459" s="102">
        <v>0</v>
      </c>
      <c r="J459" s="148">
        <v>0.99811521839048378</v>
      </c>
      <c r="K459" s="149">
        <v>0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16.59477672718139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2547</v>
      </c>
      <c r="C460" s="80">
        <v>680726</v>
      </c>
      <c r="D460" s="79" t="s">
        <v>128</v>
      </c>
      <c r="E460" s="81">
        <v>40109</v>
      </c>
      <c r="F460" s="100">
        <v>10.294449695844861</v>
      </c>
      <c r="G460" s="117">
        <v>0</v>
      </c>
      <c r="H460" s="100">
        <v>5.2852118129460459</v>
      </c>
      <c r="I460" s="102">
        <v>0</v>
      </c>
      <c r="J460" s="148">
        <v>1.0081152183904838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16.587776727181389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2557</v>
      </c>
      <c r="C461" s="80">
        <v>681710</v>
      </c>
      <c r="D461" s="79" t="s">
        <v>45</v>
      </c>
      <c r="E461" s="81">
        <v>39879</v>
      </c>
      <c r="F461" s="100">
        <v>10.29544969584486</v>
      </c>
      <c r="G461" s="117">
        <v>0</v>
      </c>
      <c r="H461" s="100">
        <v>5.2832118129460461</v>
      </c>
      <c r="I461" s="102">
        <v>0</v>
      </c>
      <c r="J461" s="148">
        <v>1.0001152183904838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16.578776727181392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1862</v>
      </c>
      <c r="C462" s="80">
        <v>690658</v>
      </c>
      <c r="D462" s="79" t="s">
        <v>292</v>
      </c>
      <c r="E462" s="81">
        <v>39530</v>
      </c>
      <c r="F462" s="100">
        <v>7.3563034838579764</v>
      </c>
      <c r="G462" s="117">
        <v>0</v>
      </c>
      <c r="H462" s="100">
        <v>7.7015525893495198</v>
      </c>
      <c r="I462" s="102">
        <v>0</v>
      </c>
      <c r="J462" s="148">
        <v>1.4840499328462162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16.541906006053711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2484</v>
      </c>
      <c r="C463" s="80">
        <v>698515</v>
      </c>
      <c r="D463" s="79" t="s">
        <v>139</v>
      </c>
      <c r="E463" s="81">
        <v>40101</v>
      </c>
      <c r="F463" s="100">
        <v>7.3473034838579769</v>
      </c>
      <c r="G463" s="117">
        <v>0</v>
      </c>
      <c r="H463" s="100">
        <v>7.7005525893495195</v>
      </c>
      <c r="I463" s="102">
        <v>0</v>
      </c>
      <c r="J463" s="148">
        <v>1.4830499328462161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16.530906006053712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1176</v>
      </c>
      <c r="C464" s="80">
        <v>661738</v>
      </c>
      <c r="D464" s="79" t="s">
        <v>115</v>
      </c>
      <c r="E464" s="81">
        <v>37659</v>
      </c>
      <c r="F464" s="100">
        <v>7.3483034838579764</v>
      </c>
      <c r="G464" s="117">
        <v>0</v>
      </c>
      <c r="H464" s="100">
        <v>7.69955258934952</v>
      </c>
      <c r="I464" s="102">
        <v>0</v>
      </c>
      <c r="J464" s="148">
        <v>1.4820499328462162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16.529906006053714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3470</v>
      </c>
      <c r="C465" s="80">
        <v>686102</v>
      </c>
      <c r="D465" s="79" t="s">
        <v>334</v>
      </c>
      <c r="E465" s="81">
        <v>40238</v>
      </c>
      <c r="F465" s="100">
        <v>7.3533034838579763</v>
      </c>
      <c r="G465" s="117">
        <v>0</v>
      </c>
      <c r="H465" s="100">
        <v>7.3067448441891729</v>
      </c>
      <c r="I465" s="102">
        <v>0</v>
      </c>
      <c r="J465" s="148">
        <v>1.7484858333114091</v>
      </c>
      <c r="K465" s="149">
        <v>0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16.40853416135856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3471</v>
      </c>
      <c r="C466" s="80">
        <v>704736</v>
      </c>
      <c r="D466" s="79" t="s">
        <v>342</v>
      </c>
      <c r="E466" s="81">
        <v>40456</v>
      </c>
      <c r="F466" s="100">
        <v>7.3433034838579765</v>
      </c>
      <c r="G466" s="117">
        <v>0</v>
      </c>
      <c r="H466" s="100">
        <v>7.3007448441891727</v>
      </c>
      <c r="I466" s="102">
        <v>0</v>
      </c>
      <c r="J466" s="148">
        <v>1.7534858333114089</v>
      </c>
      <c r="K466" s="149">
        <v>0</v>
      </c>
      <c r="L466" s="149">
        <v>0</v>
      </c>
      <c r="M466" s="150">
        <v>0</v>
      </c>
      <c r="N466" s="16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16.397534161358557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612</v>
      </c>
      <c r="C467" s="80">
        <v>646532</v>
      </c>
      <c r="D467" s="79" t="s">
        <v>310</v>
      </c>
      <c r="E467" s="81">
        <v>36781</v>
      </c>
      <c r="F467" s="100">
        <v>0</v>
      </c>
      <c r="G467" s="117">
        <v>0</v>
      </c>
      <c r="H467" s="100">
        <v>14.601489688378345</v>
      </c>
      <c r="I467" s="102">
        <v>0</v>
      </c>
      <c r="J467" s="148">
        <v>1.7474858333114089</v>
      </c>
      <c r="K467" s="149">
        <v>0</v>
      </c>
      <c r="L467" s="149">
        <v>0</v>
      </c>
      <c r="M467" s="150">
        <v>0</v>
      </c>
      <c r="N467" s="16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16.348975521689756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1871</v>
      </c>
      <c r="C468" s="80">
        <v>688282</v>
      </c>
      <c r="D468" s="79" t="s">
        <v>333</v>
      </c>
      <c r="E468" s="81">
        <v>39624</v>
      </c>
      <c r="F468" s="100">
        <v>7.7534133345067904</v>
      </c>
      <c r="G468" s="117">
        <v>0</v>
      </c>
      <c r="H468" s="100">
        <v>7.8139558781897618</v>
      </c>
      <c r="I468" s="102">
        <v>0</v>
      </c>
      <c r="J468" s="148">
        <v>0.75402496642310812</v>
      </c>
      <c r="K468" s="149">
        <v>0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16.321394179119661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2166</v>
      </c>
      <c r="C469" s="80">
        <v>616614</v>
      </c>
      <c r="D469" s="79" t="s">
        <v>243</v>
      </c>
      <c r="E469" s="81">
        <v>34641</v>
      </c>
      <c r="F469" s="100">
        <v>5.596333333333332</v>
      </c>
      <c r="G469" s="117">
        <v>0</v>
      </c>
      <c r="H469" s="100">
        <v>10.189632788643211</v>
      </c>
      <c r="I469" s="102">
        <v>0</v>
      </c>
      <c r="J469" s="148">
        <v>0.52508219820422086</v>
      </c>
      <c r="K469" s="149">
        <v>0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16.311048320180763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1221</v>
      </c>
      <c r="C470" s="80">
        <v>691752</v>
      </c>
      <c r="D470" s="79" t="s">
        <v>315</v>
      </c>
      <c r="E470" s="81">
        <v>39331</v>
      </c>
      <c r="F470" s="100">
        <v>7.7464133345067907</v>
      </c>
      <c r="G470" s="117">
        <v>0</v>
      </c>
      <c r="H470" s="100">
        <v>7.7410203522962666</v>
      </c>
      <c r="I470" s="102">
        <v>0</v>
      </c>
      <c r="J470" s="148">
        <v>0.81746584422385815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16.304899531026916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1192</v>
      </c>
      <c r="C471" s="80">
        <v>686037</v>
      </c>
      <c r="D471" s="79" t="s">
        <v>208</v>
      </c>
      <c r="E471" s="81">
        <v>39235</v>
      </c>
      <c r="F471" s="100">
        <v>5.5993333333333322</v>
      </c>
      <c r="G471" s="117">
        <v>0</v>
      </c>
      <c r="H471" s="100">
        <v>10.187632788643212</v>
      </c>
      <c r="I471" s="102">
        <v>0</v>
      </c>
      <c r="J471" s="148">
        <v>0.51408219820422085</v>
      </c>
      <c r="K471" s="149">
        <v>0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16.301048320180765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1769</v>
      </c>
      <c r="C472" s="80">
        <v>701326</v>
      </c>
      <c r="D472" s="79" t="s">
        <v>237</v>
      </c>
      <c r="E472" s="81">
        <v>36005</v>
      </c>
      <c r="F472" s="100">
        <v>7.7424133345067903</v>
      </c>
      <c r="G472" s="117">
        <v>0</v>
      </c>
      <c r="H472" s="100">
        <v>7.7350203522962664</v>
      </c>
      <c r="I472" s="102">
        <v>0</v>
      </c>
      <c r="J472" s="148">
        <v>0.81946584422385815</v>
      </c>
      <c r="K472" s="149">
        <v>0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16.296899531026916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2181</v>
      </c>
      <c r="C473" s="80">
        <v>700584</v>
      </c>
      <c r="D473" s="79" t="s">
        <v>237</v>
      </c>
      <c r="E473" s="81">
        <v>39506</v>
      </c>
      <c r="F473" s="100">
        <v>7.7434133345067906</v>
      </c>
      <c r="G473" s="117">
        <v>0</v>
      </c>
      <c r="H473" s="100">
        <v>7.7330203522962666</v>
      </c>
      <c r="I473" s="102">
        <v>0</v>
      </c>
      <c r="J473" s="148">
        <v>0.81646584422385815</v>
      </c>
      <c r="K473" s="149">
        <v>0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16.292899531026915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681</v>
      </c>
      <c r="C474" s="80">
        <v>670953</v>
      </c>
      <c r="D474" s="79" t="s">
        <v>283</v>
      </c>
      <c r="E474" s="81">
        <v>38108</v>
      </c>
      <c r="F474" s="100">
        <v>5.5843333333333325</v>
      </c>
      <c r="G474" s="117">
        <v>0</v>
      </c>
      <c r="H474" s="100">
        <v>10.182632788643211</v>
      </c>
      <c r="I474" s="102">
        <v>0</v>
      </c>
      <c r="J474" s="148">
        <v>0.51908219820422086</v>
      </c>
      <c r="K474" s="149">
        <v>0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16.286048320180765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641</v>
      </c>
      <c r="C475" s="80">
        <v>666667</v>
      </c>
      <c r="D475" s="79" t="s">
        <v>141</v>
      </c>
      <c r="E475" s="81">
        <v>36210</v>
      </c>
      <c r="F475" s="100">
        <v>4.626997603495183</v>
      </c>
      <c r="G475" s="117">
        <v>0</v>
      </c>
      <c r="H475" s="100">
        <v>9.5218654673531802</v>
      </c>
      <c r="I475" s="102">
        <v>0</v>
      </c>
      <c r="J475" s="148">
        <v>1.9833287928168832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16.132191863665248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639</v>
      </c>
      <c r="C476" s="80">
        <v>650662</v>
      </c>
      <c r="D476" s="79" t="s">
        <v>352</v>
      </c>
      <c r="E476" s="81">
        <v>37801</v>
      </c>
      <c r="F476" s="100">
        <v>10.091056784498289</v>
      </c>
      <c r="G476" s="117">
        <v>0</v>
      </c>
      <c r="H476" s="100">
        <v>4.877659124442463</v>
      </c>
      <c r="I476" s="102">
        <v>0</v>
      </c>
      <c r="J476" s="148">
        <v>0.95220362531445768</v>
      </c>
      <c r="K476" s="149">
        <v>0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15.920919534255209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3198</v>
      </c>
      <c r="C477" s="80">
        <v>693083</v>
      </c>
      <c r="D477" s="79" t="s">
        <v>230</v>
      </c>
      <c r="E477" s="81">
        <v>39618</v>
      </c>
      <c r="F477" s="100">
        <v>10.085056784498288</v>
      </c>
      <c r="G477" s="117">
        <v>0</v>
      </c>
      <c r="H477" s="100">
        <v>4.8656591244424625</v>
      </c>
      <c r="I477" s="102">
        <v>0</v>
      </c>
      <c r="J477" s="148">
        <v>0.93920362531445767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15.889919534255208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2447</v>
      </c>
      <c r="C478" s="80">
        <v>686039</v>
      </c>
      <c r="D478" s="79" t="s">
        <v>281</v>
      </c>
      <c r="E478" s="81">
        <v>40147</v>
      </c>
      <c r="F478" s="100">
        <v>6.5246991967600145</v>
      </c>
      <c r="G478" s="117">
        <v>0</v>
      </c>
      <c r="H478" s="100">
        <v>6.8168569376715364</v>
      </c>
      <c r="I478" s="102">
        <v>0</v>
      </c>
      <c r="J478" s="148">
        <v>2.3820590015929919</v>
      </c>
      <c r="K478" s="149">
        <v>0</v>
      </c>
      <c r="L478" s="149">
        <v>0</v>
      </c>
      <c r="M478" s="150">
        <v>0</v>
      </c>
      <c r="N478" s="16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15.723615136024543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594</v>
      </c>
      <c r="C479" s="80">
        <v>148592</v>
      </c>
      <c r="D479" s="79" t="s">
        <v>230</v>
      </c>
      <c r="E479" s="81">
        <v>33281</v>
      </c>
      <c r="F479" s="100">
        <v>5.0720283922491438</v>
      </c>
      <c r="G479" s="117">
        <v>0</v>
      </c>
      <c r="H479" s="100">
        <v>9.710318248884926</v>
      </c>
      <c r="I479" s="102">
        <v>0</v>
      </c>
      <c r="J479" s="148">
        <v>0.94120362531445767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15.723550266448527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4383</v>
      </c>
      <c r="C480" s="80">
        <v>134195</v>
      </c>
      <c r="D480" s="79" t="s">
        <v>335</v>
      </c>
      <c r="E480" s="81">
        <v>30222</v>
      </c>
      <c r="F480" s="100">
        <v>0</v>
      </c>
      <c r="G480" s="117">
        <v>0</v>
      </c>
      <c r="H480" s="100">
        <v>15.622911756379525</v>
      </c>
      <c r="I480" s="102">
        <v>0</v>
      </c>
      <c r="J480" s="148">
        <v>0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15.622911756379525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4384</v>
      </c>
      <c r="C481" s="80">
        <v>649837</v>
      </c>
      <c r="D481" s="79" t="s">
        <v>347</v>
      </c>
      <c r="E481" s="81">
        <v>35152</v>
      </c>
      <c r="F481" s="100">
        <v>0</v>
      </c>
      <c r="G481" s="117">
        <v>0</v>
      </c>
      <c r="H481" s="100">
        <v>15.621911756379523</v>
      </c>
      <c r="I481" s="102">
        <v>0</v>
      </c>
      <c r="J481" s="148">
        <v>0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15.621911756379523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589</v>
      </c>
      <c r="C482" s="80">
        <v>603252</v>
      </c>
      <c r="D482" s="79" t="s">
        <v>336</v>
      </c>
      <c r="E482" s="81">
        <v>34164</v>
      </c>
      <c r="F482" s="100">
        <v>10.29244969584486</v>
      </c>
      <c r="G482" s="117">
        <v>0</v>
      </c>
      <c r="H482" s="100">
        <v>5.2932118129460459</v>
      </c>
      <c r="I482" s="102">
        <v>0</v>
      </c>
      <c r="J482" s="148">
        <v>0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15.585661508790906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1590</v>
      </c>
      <c r="C483" s="80">
        <v>103649</v>
      </c>
      <c r="D483" s="79" t="s">
        <v>334</v>
      </c>
      <c r="E483" s="81">
        <v>27815</v>
      </c>
      <c r="F483" s="100">
        <v>14.683606967715953</v>
      </c>
      <c r="G483" s="117">
        <v>0</v>
      </c>
      <c r="H483" s="100">
        <v>0</v>
      </c>
      <c r="I483" s="102">
        <v>0</v>
      </c>
      <c r="J483" s="148">
        <v>0.88624291665570454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15.569849884371658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2558</v>
      </c>
      <c r="C484" s="80">
        <v>696379</v>
      </c>
      <c r="D484" s="79" t="s">
        <v>927</v>
      </c>
      <c r="E484" s="81">
        <v>39960</v>
      </c>
      <c r="F484" s="100">
        <v>10.297449695844861</v>
      </c>
      <c r="G484" s="117">
        <v>0</v>
      </c>
      <c r="H484" s="100">
        <v>5.2702118129460462</v>
      </c>
      <c r="I484" s="102">
        <v>0</v>
      </c>
      <c r="J484" s="148">
        <v>0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15.567661508790907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2998</v>
      </c>
      <c r="C485" s="80">
        <v>722536</v>
      </c>
      <c r="D485" s="79" t="s">
        <v>443</v>
      </c>
      <c r="E485" s="81">
        <v>38213</v>
      </c>
      <c r="F485" s="100">
        <v>7.7524133345067909</v>
      </c>
      <c r="G485" s="117">
        <v>0</v>
      </c>
      <c r="H485" s="100">
        <v>7.8129558781897614</v>
      </c>
      <c r="I485" s="102">
        <v>0</v>
      </c>
      <c r="J485" s="148">
        <v>0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15.565369212696552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3234</v>
      </c>
      <c r="C486" s="80">
        <v>692842</v>
      </c>
      <c r="D486" s="79" t="s">
        <v>2429</v>
      </c>
      <c r="E486" s="81">
        <v>40054</v>
      </c>
      <c r="F486" s="100">
        <v>7.7484133345067905</v>
      </c>
      <c r="G486" s="117">
        <v>0</v>
      </c>
      <c r="H486" s="100">
        <v>7.8159558781897616</v>
      </c>
      <c r="I486" s="102">
        <v>0</v>
      </c>
      <c r="J486" s="148">
        <v>0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15.564369212696551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3589</v>
      </c>
      <c r="C487" s="80">
        <v>702975</v>
      </c>
      <c r="D487" s="79" t="s">
        <v>110</v>
      </c>
      <c r="E487" s="81">
        <v>40325</v>
      </c>
      <c r="F487" s="100">
        <v>7.7464133345067907</v>
      </c>
      <c r="G487" s="117">
        <v>0</v>
      </c>
      <c r="H487" s="100">
        <v>7.8109558781897617</v>
      </c>
      <c r="I487" s="102">
        <v>0</v>
      </c>
      <c r="J487" s="148">
        <v>0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15.557369212696553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2478</v>
      </c>
      <c r="C488" s="80">
        <v>707358</v>
      </c>
      <c r="D488" s="79" t="s">
        <v>334</v>
      </c>
      <c r="E488" s="81">
        <v>40021</v>
      </c>
      <c r="F488" s="100">
        <v>7.3493034838579767</v>
      </c>
      <c r="G488" s="117">
        <v>0</v>
      </c>
      <c r="H488" s="100">
        <v>7.3037448441891728</v>
      </c>
      <c r="I488" s="102">
        <v>0</v>
      </c>
      <c r="J488" s="148">
        <v>0.87824291665570453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15.531291244702853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654</v>
      </c>
      <c r="C489" s="80">
        <v>642831</v>
      </c>
      <c r="D489" s="79" t="s">
        <v>310</v>
      </c>
      <c r="E489" s="81">
        <v>37836</v>
      </c>
      <c r="F489" s="100">
        <v>7.3453034838579763</v>
      </c>
      <c r="G489" s="117">
        <v>0</v>
      </c>
      <c r="H489" s="100">
        <v>7.3057448441891726</v>
      </c>
      <c r="I489" s="102">
        <v>0</v>
      </c>
      <c r="J489" s="148">
        <v>0.87524291665570453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15.526291244702854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2477</v>
      </c>
      <c r="C490" s="80">
        <v>676807</v>
      </c>
      <c r="D490" s="79" t="s">
        <v>334</v>
      </c>
      <c r="E490" s="81">
        <v>39867</v>
      </c>
      <c r="F490" s="100">
        <v>7.3463034838579766</v>
      </c>
      <c r="G490" s="117">
        <v>0</v>
      </c>
      <c r="H490" s="100">
        <v>7.2997448441891732</v>
      </c>
      <c r="I490" s="102">
        <v>0</v>
      </c>
      <c r="J490" s="148">
        <v>0.87924291665570453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15.525291244702855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660</v>
      </c>
      <c r="C491" s="80">
        <v>681303</v>
      </c>
      <c r="D491" s="79" t="s">
        <v>213</v>
      </c>
      <c r="E491" s="81">
        <v>36926</v>
      </c>
      <c r="F491" s="100">
        <v>7.7504133345067903</v>
      </c>
      <c r="G491" s="117">
        <v>0</v>
      </c>
      <c r="H491" s="100">
        <v>7.7420203522962661</v>
      </c>
      <c r="I491" s="102">
        <v>0</v>
      </c>
      <c r="J491" s="148">
        <v>0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15.492433686803057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2540</v>
      </c>
      <c r="C492" s="80">
        <v>706042</v>
      </c>
      <c r="D492" s="79" t="s">
        <v>345</v>
      </c>
      <c r="E492" s="81">
        <v>30368</v>
      </c>
      <c r="F492" s="100">
        <v>7.7524133345067909</v>
      </c>
      <c r="G492" s="117">
        <v>0</v>
      </c>
      <c r="H492" s="100">
        <v>7.7390203522962659</v>
      </c>
      <c r="I492" s="102">
        <v>0</v>
      </c>
      <c r="J492" s="148">
        <v>0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15.491433686803056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625</v>
      </c>
      <c r="C493" s="80">
        <v>655240</v>
      </c>
      <c r="D493" s="79" t="s">
        <v>315</v>
      </c>
      <c r="E493" s="81">
        <v>37735</v>
      </c>
      <c r="F493" s="100">
        <v>15.479826669013582</v>
      </c>
      <c r="G493" s="117">
        <v>0</v>
      </c>
      <c r="H493" s="100">
        <v>0</v>
      </c>
      <c r="I493" s="102">
        <v>0</v>
      </c>
      <c r="J493" s="148">
        <v>0</v>
      </c>
      <c r="K493" s="149">
        <v>0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15.479826669013582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3458</v>
      </c>
      <c r="C494" s="80">
        <v>699072</v>
      </c>
      <c r="D494" s="79" t="s">
        <v>2485</v>
      </c>
      <c r="E494" s="81">
        <v>38327</v>
      </c>
      <c r="F494" s="100">
        <v>14.683606967715953</v>
      </c>
      <c r="G494" s="117">
        <v>0</v>
      </c>
      <c r="H494" s="100">
        <v>0</v>
      </c>
      <c r="I494" s="102">
        <v>0</v>
      </c>
      <c r="J494" s="148">
        <v>0.75402496642310812</v>
      </c>
      <c r="K494" s="149">
        <v>0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15.437631934139061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2154</v>
      </c>
      <c r="C495" s="80">
        <v>705314</v>
      </c>
      <c r="D495" s="79" t="s">
        <v>364</v>
      </c>
      <c r="E495" s="81">
        <v>39598</v>
      </c>
      <c r="F495" s="100">
        <v>4.6179976034951835</v>
      </c>
      <c r="G495" s="117">
        <v>0</v>
      </c>
      <c r="H495" s="100">
        <v>9.5288654673531799</v>
      </c>
      <c r="I495" s="102">
        <v>0</v>
      </c>
      <c r="J495" s="148">
        <v>1.0001643964084417</v>
      </c>
      <c r="K495" s="149">
        <v>0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15.147027467256805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1714</v>
      </c>
      <c r="C496" s="80">
        <v>681678</v>
      </c>
      <c r="D496" s="79" t="s">
        <v>1576</v>
      </c>
      <c r="E496" s="81">
        <v>39322</v>
      </c>
      <c r="F496" s="100">
        <v>0</v>
      </c>
      <c r="G496" s="117">
        <v>0</v>
      </c>
      <c r="H496" s="100">
        <v>13.171538439184413</v>
      </c>
      <c r="I496" s="102">
        <v>0</v>
      </c>
      <c r="J496" s="148">
        <v>1.8962448894726294</v>
      </c>
      <c r="K496" s="149">
        <v>0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15.067783328657043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2481</v>
      </c>
      <c r="C497" s="80">
        <v>696177</v>
      </c>
      <c r="D497" s="79" t="s">
        <v>353</v>
      </c>
      <c r="E497" s="81">
        <v>40168</v>
      </c>
      <c r="F497" s="100">
        <v>7.3513034838579765</v>
      </c>
      <c r="G497" s="117">
        <v>0</v>
      </c>
      <c r="H497" s="100">
        <v>7.7045525893495199</v>
      </c>
      <c r="I497" s="102">
        <v>0</v>
      </c>
      <c r="J497" s="148">
        <v>0</v>
      </c>
      <c r="K497" s="149">
        <v>0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15.055856073207497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1032</v>
      </c>
      <c r="C498" s="80">
        <v>656823</v>
      </c>
      <c r="D498" s="79" t="s">
        <v>366</v>
      </c>
      <c r="E498" s="81">
        <v>39012</v>
      </c>
      <c r="F498" s="100">
        <v>7.3553034838579769</v>
      </c>
      <c r="G498" s="117">
        <v>0</v>
      </c>
      <c r="H498" s="100">
        <v>7.6975525893495194</v>
      </c>
      <c r="I498" s="102">
        <v>0</v>
      </c>
      <c r="J498" s="148">
        <v>0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15.052856073207497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2482</v>
      </c>
      <c r="C499" s="80">
        <v>686836</v>
      </c>
      <c r="D499" s="79" t="s">
        <v>353</v>
      </c>
      <c r="E499" s="81">
        <v>40148</v>
      </c>
      <c r="F499" s="100">
        <v>7.342303483857977</v>
      </c>
      <c r="G499" s="117">
        <v>0</v>
      </c>
      <c r="H499" s="100">
        <v>7.7035525893495196</v>
      </c>
      <c r="I499" s="102">
        <v>0</v>
      </c>
      <c r="J499" s="148">
        <v>0</v>
      </c>
      <c r="K499" s="149">
        <v>0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15.045856073207496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4769</v>
      </c>
      <c r="C500" s="80">
        <v>663538</v>
      </c>
      <c r="D500" s="79" t="s">
        <v>115</v>
      </c>
      <c r="E500" s="81">
        <v>36810</v>
      </c>
      <c r="F500" s="100">
        <v>7.3443034838579768</v>
      </c>
      <c r="G500" s="117">
        <v>0</v>
      </c>
      <c r="H500" s="100">
        <v>7.6955525893495196</v>
      </c>
      <c r="I500" s="102">
        <v>0</v>
      </c>
      <c r="J500" s="148">
        <v>0</v>
      </c>
      <c r="K500" s="149">
        <v>0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15.039856073207496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3436</v>
      </c>
      <c r="C501" s="80">
        <v>697310</v>
      </c>
      <c r="D501" s="79" t="s">
        <v>226</v>
      </c>
      <c r="E501" s="81">
        <v>40396</v>
      </c>
      <c r="F501" s="100">
        <v>9.2129952069903656</v>
      </c>
      <c r="G501" s="117">
        <v>0</v>
      </c>
      <c r="H501" s="100">
        <v>4.7804327336765899</v>
      </c>
      <c r="I501" s="102">
        <v>0</v>
      </c>
      <c r="J501" s="148">
        <v>1.0051643964084416</v>
      </c>
      <c r="K501" s="149">
        <v>0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14.998592337075396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2528</v>
      </c>
      <c r="C502" s="80">
        <v>694368</v>
      </c>
      <c r="D502" s="79" t="s">
        <v>526</v>
      </c>
      <c r="E502" s="81">
        <v>40141</v>
      </c>
      <c r="F502" s="100">
        <v>9.2059952069903659</v>
      </c>
      <c r="G502" s="117">
        <v>0</v>
      </c>
      <c r="H502" s="100">
        <v>4.7824327336765897</v>
      </c>
      <c r="I502" s="102">
        <v>0</v>
      </c>
      <c r="J502" s="148">
        <v>1.0031643964084416</v>
      </c>
      <c r="K502" s="149">
        <v>0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14.991592337075398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3199</v>
      </c>
      <c r="C503" s="80">
        <v>698058</v>
      </c>
      <c r="D503" s="79" t="s">
        <v>661</v>
      </c>
      <c r="E503" s="81">
        <v>40123</v>
      </c>
      <c r="F503" s="100">
        <v>5.062028392249144</v>
      </c>
      <c r="G503" s="117">
        <v>0</v>
      </c>
      <c r="H503" s="100">
        <v>9.7063182488849247</v>
      </c>
      <c r="I503" s="102">
        <v>0</v>
      </c>
      <c r="J503" s="148">
        <v>0</v>
      </c>
      <c r="K503" s="149">
        <v>0</v>
      </c>
      <c r="L503" s="149">
        <v>0</v>
      </c>
      <c r="M503" s="150">
        <v>0</v>
      </c>
      <c r="N503" s="16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14.76834664113407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3218</v>
      </c>
      <c r="C504" s="80">
        <v>685959</v>
      </c>
      <c r="D504" s="79" t="s">
        <v>356</v>
      </c>
      <c r="E504" s="81">
        <v>39525</v>
      </c>
      <c r="F504" s="100">
        <v>7.3443034838579768</v>
      </c>
      <c r="G504" s="117">
        <v>0</v>
      </c>
      <c r="H504" s="100">
        <v>7.301744844189173</v>
      </c>
      <c r="I504" s="102">
        <v>0</v>
      </c>
      <c r="J504" s="148">
        <v>0</v>
      </c>
      <c r="K504" s="149">
        <v>0</v>
      </c>
      <c r="L504" s="149">
        <v>0</v>
      </c>
      <c r="M504" s="150">
        <v>0</v>
      </c>
      <c r="N504" s="16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14.646048328047151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677</v>
      </c>
      <c r="C505" s="80">
        <v>669918</v>
      </c>
      <c r="D505" s="79" t="s">
        <v>205</v>
      </c>
      <c r="E505" s="81">
        <v>38302</v>
      </c>
      <c r="F505" s="100">
        <v>6.5426991967600143</v>
      </c>
      <c r="G505" s="117">
        <v>0</v>
      </c>
      <c r="H505" s="100">
        <v>6.8388569376715367</v>
      </c>
      <c r="I505" s="102">
        <v>0</v>
      </c>
      <c r="J505" s="148">
        <v>1.2000295007964961</v>
      </c>
      <c r="K505" s="149">
        <v>0</v>
      </c>
      <c r="L505" s="149">
        <v>0</v>
      </c>
      <c r="M505" s="150">
        <v>0</v>
      </c>
      <c r="N505" s="16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14.581585635228048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1162</v>
      </c>
      <c r="C506" s="80">
        <v>671920</v>
      </c>
      <c r="D506" s="79" t="s">
        <v>340</v>
      </c>
      <c r="E506" s="81">
        <v>39140</v>
      </c>
      <c r="F506" s="100">
        <v>6.5336991967600149</v>
      </c>
      <c r="G506" s="117">
        <v>0</v>
      </c>
      <c r="H506" s="100">
        <v>6.8428569376715371</v>
      </c>
      <c r="I506" s="102">
        <v>0</v>
      </c>
      <c r="J506" s="148">
        <v>1.203029500796496</v>
      </c>
      <c r="K506" s="149">
        <v>0</v>
      </c>
      <c r="L506" s="149">
        <v>0</v>
      </c>
      <c r="M506" s="150">
        <v>0</v>
      </c>
      <c r="N506" s="16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14.57958563522805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852</v>
      </c>
      <c r="C507" s="80">
        <v>695951</v>
      </c>
      <c r="D507" s="79" t="s">
        <v>126</v>
      </c>
      <c r="E507" s="81">
        <v>38235</v>
      </c>
      <c r="F507" s="100">
        <v>3.0010745970614208</v>
      </c>
      <c r="G507" s="117">
        <v>0</v>
      </c>
      <c r="H507" s="100">
        <v>10.885326414688736</v>
      </c>
      <c r="I507" s="102">
        <v>0</v>
      </c>
      <c r="J507" s="148">
        <v>0.67510959760562783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14.561510609355784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2448</v>
      </c>
      <c r="C508" s="80">
        <v>675490</v>
      </c>
      <c r="D508" s="79" t="s">
        <v>374</v>
      </c>
      <c r="E508" s="81">
        <v>39880</v>
      </c>
      <c r="F508" s="100">
        <v>6.5286991967600141</v>
      </c>
      <c r="G508" s="117">
        <v>0</v>
      </c>
      <c r="H508" s="100">
        <v>6.8228569376715367</v>
      </c>
      <c r="I508" s="102">
        <v>0</v>
      </c>
      <c r="J508" s="148">
        <v>1.2060295007964961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14.557585635228047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955</v>
      </c>
      <c r="C509" s="80">
        <v>683857</v>
      </c>
      <c r="D509" s="79" t="s">
        <v>88</v>
      </c>
      <c r="E509" s="81">
        <v>38830</v>
      </c>
      <c r="F509" s="100">
        <v>9.2079952069903666</v>
      </c>
      <c r="G509" s="117">
        <v>0</v>
      </c>
      <c r="H509" s="100">
        <v>4.7654327336765894</v>
      </c>
      <c r="I509" s="102">
        <v>0</v>
      </c>
      <c r="J509" s="148">
        <v>0.52508219820422086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14.498510138871175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1848</v>
      </c>
      <c r="C510" s="80">
        <v>686013</v>
      </c>
      <c r="D510" s="79" t="s">
        <v>133</v>
      </c>
      <c r="E510" s="81">
        <v>39706</v>
      </c>
      <c r="F510" s="100">
        <v>4.6299976034951831</v>
      </c>
      <c r="G510" s="117">
        <v>0</v>
      </c>
      <c r="H510" s="100">
        <v>9.5278654673531786</v>
      </c>
      <c r="I510" s="102">
        <v>0</v>
      </c>
      <c r="J510" s="148">
        <v>0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14.157863070848361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2970</v>
      </c>
      <c r="C511" s="80">
        <v>615181</v>
      </c>
      <c r="D511" s="79" t="s">
        <v>913</v>
      </c>
      <c r="E511" s="81">
        <v>35061</v>
      </c>
      <c r="F511" s="100">
        <v>4.6289976034951827</v>
      </c>
      <c r="G511" s="117">
        <v>0</v>
      </c>
      <c r="H511" s="100">
        <v>9.520865467353179</v>
      </c>
      <c r="I511" s="102">
        <v>0</v>
      </c>
      <c r="J511" s="148">
        <v>0</v>
      </c>
      <c r="K511" s="149">
        <v>0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14.149863070848362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3540</v>
      </c>
      <c r="C512" s="80">
        <v>716340</v>
      </c>
      <c r="D512" s="79" t="s">
        <v>192</v>
      </c>
      <c r="E512" s="81">
        <v>40232</v>
      </c>
      <c r="F512" s="100">
        <v>7.0272690111028888</v>
      </c>
      <c r="G512" s="117">
        <v>0</v>
      </c>
      <c r="H512" s="100">
        <v>5.969400210344328</v>
      </c>
      <c r="I512" s="102">
        <v>0</v>
      </c>
      <c r="J512" s="148">
        <v>1.1443433616167942</v>
      </c>
      <c r="K512" s="149">
        <v>0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14.141012583064011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3214</v>
      </c>
      <c r="C513" s="80">
        <v>709017</v>
      </c>
      <c r="D513" s="79" t="s">
        <v>1291</v>
      </c>
      <c r="E513" s="81">
        <v>40112</v>
      </c>
      <c r="F513" s="100">
        <v>4.6169976034951832</v>
      </c>
      <c r="G513" s="117">
        <v>0</v>
      </c>
      <c r="H513" s="100">
        <v>9.5198654673531795</v>
      </c>
      <c r="I513" s="102">
        <v>0</v>
      </c>
      <c r="J513" s="148">
        <v>0</v>
      </c>
      <c r="K513" s="149">
        <v>0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14.136863070848364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3000</v>
      </c>
      <c r="C514" s="80">
        <v>651541</v>
      </c>
      <c r="D514" s="79" t="s">
        <v>126</v>
      </c>
      <c r="E514" s="81">
        <v>26815</v>
      </c>
      <c r="F514" s="100">
        <v>11.996298388245682</v>
      </c>
      <c r="G514" s="117">
        <v>0</v>
      </c>
      <c r="H514" s="100">
        <v>0</v>
      </c>
      <c r="I514" s="102">
        <v>0</v>
      </c>
      <c r="J514" s="148">
        <v>2.0638424925175869</v>
      </c>
      <c r="K514" s="149">
        <v>0</v>
      </c>
      <c r="L514" s="149">
        <v>0</v>
      </c>
      <c r="M514" s="150">
        <v>0</v>
      </c>
      <c r="N514" s="16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14.060140880763269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3582</v>
      </c>
      <c r="C515" s="80">
        <v>716366</v>
      </c>
      <c r="D515" s="79" t="s">
        <v>131</v>
      </c>
      <c r="E515" s="81">
        <v>40465</v>
      </c>
      <c r="F515" s="100">
        <v>14.059189831332752</v>
      </c>
      <c r="G515" s="117">
        <v>0</v>
      </c>
      <c r="H515" s="100">
        <v>0</v>
      </c>
      <c r="I515" s="102">
        <v>0</v>
      </c>
      <c r="J515" s="148">
        <v>0</v>
      </c>
      <c r="K515" s="149">
        <v>0</v>
      </c>
      <c r="L515" s="149">
        <v>0</v>
      </c>
      <c r="M515" s="150">
        <v>0</v>
      </c>
      <c r="N515" s="16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14.059189831332752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1822</v>
      </c>
      <c r="C516" s="80">
        <v>676481</v>
      </c>
      <c r="D516" s="79" t="s">
        <v>74</v>
      </c>
      <c r="E516" s="81">
        <v>39617</v>
      </c>
      <c r="F516" s="100">
        <v>14.054538022205778</v>
      </c>
      <c r="G516" s="117">
        <v>0</v>
      </c>
      <c r="H516" s="100">
        <v>0</v>
      </c>
      <c r="I516" s="102">
        <v>0</v>
      </c>
      <c r="J516" s="148">
        <v>0</v>
      </c>
      <c r="K516" s="149">
        <v>0</v>
      </c>
      <c r="L516" s="149">
        <v>0</v>
      </c>
      <c r="M516" s="150">
        <v>0</v>
      </c>
      <c r="N516" s="16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14.054538022205778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2530</v>
      </c>
      <c r="C517" s="80">
        <v>699540</v>
      </c>
      <c r="D517" s="79" t="s">
        <v>42</v>
      </c>
      <c r="E517" s="81">
        <v>40112</v>
      </c>
      <c r="F517" s="100">
        <v>9.2119952069903661</v>
      </c>
      <c r="G517" s="117">
        <v>0</v>
      </c>
      <c r="H517" s="100">
        <v>4.7894327336765894</v>
      </c>
      <c r="I517" s="102">
        <v>0</v>
      </c>
      <c r="J517" s="148">
        <v>0</v>
      </c>
      <c r="K517" s="149">
        <v>0</v>
      </c>
      <c r="L517" s="149">
        <v>0</v>
      </c>
      <c r="M517" s="150">
        <v>0</v>
      </c>
      <c r="N517" s="16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14.001427940666956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2147</v>
      </c>
      <c r="C518" s="80">
        <v>690826</v>
      </c>
      <c r="D518" s="79" t="s">
        <v>281</v>
      </c>
      <c r="E518" s="81">
        <v>39699</v>
      </c>
      <c r="F518" s="100">
        <v>6.5356991967600147</v>
      </c>
      <c r="G518" s="117">
        <v>0</v>
      </c>
      <c r="H518" s="100">
        <v>6.8258569376715368</v>
      </c>
      <c r="I518" s="102">
        <v>0</v>
      </c>
      <c r="J518" s="148">
        <v>0.61601475039824805</v>
      </c>
      <c r="K518" s="149">
        <v>0</v>
      </c>
      <c r="L518" s="149">
        <v>0</v>
      </c>
      <c r="M518" s="150">
        <v>0</v>
      </c>
      <c r="N518" s="16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13.977570884829801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2143</v>
      </c>
      <c r="C519" s="80">
        <v>690825</v>
      </c>
      <c r="D519" s="79" t="s">
        <v>281</v>
      </c>
      <c r="E519" s="81">
        <v>39636</v>
      </c>
      <c r="F519" s="100">
        <v>6.5326991967600145</v>
      </c>
      <c r="G519" s="117">
        <v>0</v>
      </c>
      <c r="H519" s="100">
        <v>6.8138569376715372</v>
      </c>
      <c r="I519" s="102">
        <v>0</v>
      </c>
      <c r="J519" s="148">
        <v>0.61701475039824805</v>
      </c>
      <c r="K519" s="149">
        <v>0</v>
      </c>
      <c r="L519" s="149">
        <v>0</v>
      </c>
      <c r="M519" s="150">
        <v>0</v>
      </c>
      <c r="N519" s="16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13.963570884829799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3413</v>
      </c>
      <c r="C520" s="80">
        <v>699900</v>
      </c>
      <c r="D520" s="79" t="s">
        <v>3414</v>
      </c>
      <c r="E520" s="81">
        <v>40359</v>
      </c>
      <c r="F520" s="100">
        <v>6.5236991967600142</v>
      </c>
      <c r="G520" s="117">
        <v>0</v>
      </c>
      <c r="H520" s="100">
        <v>6.8378569376715372</v>
      </c>
      <c r="I520" s="102">
        <v>0</v>
      </c>
      <c r="J520" s="148">
        <v>0.31350737519912403</v>
      </c>
      <c r="K520" s="149">
        <v>0</v>
      </c>
      <c r="L520" s="149">
        <v>0</v>
      </c>
      <c r="M520" s="150">
        <v>0</v>
      </c>
      <c r="N520" s="16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13.675063509630677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2359</v>
      </c>
      <c r="C521" s="80">
        <v>611379</v>
      </c>
      <c r="D521" s="79" t="s">
        <v>41</v>
      </c>
      <c r="E521" s="81">
        <v>34495</v>
      </c>
      <c r="F521" s="100">
        <v>0</v>
      </c>
      <c r="G521" s="117">
        <v>0</v>
      </c>
      <c r="H521" s="100">
        <v>13.637713875343074</v>
      </c>
      <c r="I521" s="102">
        <v>0</v>
      </c>
      <c r="J521" s="148">
        <v>0</v>
      </c>
      <c r="K521" s="149">
        <v>0</v>
      </c>
      <c r="L521" s="149">
        <v>0</v>
      </c>
      <c r="M521" s="150">
        <v>0</v>
      </c>
      <c r="N521" s="16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13.637713875343074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4334</v>
      </c>
      <c r="C522" s="80">
        <v>730639</v>
      </c>
      <c r="D522" s="79" t="s">
        <v>4335</v>
      </c>
      <c r="E522" s="81">
        <v>38118</v>
      </c>
      <c r="F522" s="100">
        <v>0</v>
      </c>
      <c r="G522" s="117">
        <v>0</v>
      </c>
      <c r="H522" s="100">
        <v>13.633713875343073</v>
      </c>
      <c r="I522" s="102">
        <v>0</v>
      </c>
      <c r="J522" s="148">
        <v>0</v>
      </c>
      <c r="K522" s="149">
        <v>0</v>
      </c>
      <c r="L522" s="149">
        <v>0</v>
      </c>
      <c r="M522" s="150">
        <v>0</v>
      </c>
      <c r="N522" s="16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13.633713875343073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4336</v>
      </c>
      <c r="C523" s="80">
        <v>702121</v>
      </c>
      <c r="D523" s="79" t="s">
        <v>132</v>
      </c>
      <c r="E523" s="81">
        <v>39868</v>
      </c>
      <c r="F523" s="100">
        <v>0</v>
      </c>
      <c r="G523" s="117">
        <v>0</v>
      </c>
      <c r="H523" s="100">
        <v>13.629713875343073</v>
      </c>
      <c r="I523" s="102">
        <v>0</v>
      </c>
      <c r="J523" s="148">
        <v>0</v>
      </c>
      <c r="K523" s="149">
        <v>0</v>
      </c>
      <c r="L523" s="149">
        <v>0</v>
      </c>
      <c r="M523" s="150">
        <v>0</v>
      </c>
      <c r="N523" s="16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13.629713875343073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653</v>
      </c>
      <c r="C524" s="80">
        <v>657311</v>
      </c>
      <c r="D524" s="79" t="s">
        <v>369</v>
      </c>
      <c r="E524" s="81">
        <v>37864</v>
      </c>
      <c r="F524" s="100">
        <v>7.0382690111028889</v>
      </c>
      <c r="G524" s="117">
        <v>0</v>
      </c>
      <c r="H524" s="100">
        <v>5.9734002103443284</v>
      </c>
      <c r="I524" s="102">
        <v>0</v>
      </c>
      <c r="J524" s="148">
        <v>0.58767168080839716</v>
      </c>
      <c r="K524" s="149">
        <v>0</v>
      </c>
      <c r="L524" s="149">
        <v>0</v>
      </c>
      <c r="M524" s="150">
        <v>0</v>
      </c>
      <c r="N524" s="16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13.599340902255614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1610</v>
      </c>
      <c r="C525" s="80">
        <v>703384</v>
      </c>
      <c r="D525" s="79" t="s">
        <v>124</v>
      </c>
      <c r="E525" s="81">
        <v>39331</v>
      </c>
      <c r="F525" s="100">
        <v>7.0372690111028886</v>
      </c>
      <c r="G525" s="117">
        <v>0</v>
      </c>
      <c r="H525" s="100">
        <v>5.9684002103443285</v>
      </c>
      <c r="I525" s="102">
        <v>0</v>
      </c>
      <c r="J525" s="148">
        <v>0.58667168080839716</v>
      </c>
      <c r="K525" s="149">
        <v>0</v>
      </c>
      <c r="L525" s="149">
        <v>0</v>
      </c>
      <c r="M525" s="150">
        <v>0</v>
      </c>
      <c r="N525" s="16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13.592340902255614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923</v>
      </c>
      <c r="C526" s="80">
        <v>655148</v>
      </c>
      <c r="D526" s="79" t="s">
        <v>273</v>
      </c>
      <c r="E526" s="81">
        <v>37338</v>
      </c>
      <c r="F526" s="100">
        <v>6.5386991967600148</v>
      </c>
      <c r="G526" s="117">
        <v>0</v>
      </c>
      <c r="H526" s="100">
        <v>6.8188569376715371</v>
      </c>
      <c r="I526" s="102">
        <v>0</v>
      </c>
      <c r="J526" s="148">
        <v>0</v>
      </c>
      <c r="K526" s="149">
        <v>0</v>
      </c>
      <c r="L526" s="149">
        <v>0</v>
      </c>
      <c r="M526" s="150">
        <v>0</v>
      </c>
      <c r="N526" s="16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13.357556134431551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3504</v>
      </c>
      <c r="C527" s="80">
        <v>699826</v>
      </c>
      <c r="D527" s="79" t="s">
        <v>240</v>
      </c>
      <c r="E527" s="81">
        <v>40298</v>
      </c>
      <c r="F527" s="100">
        <v>8.2022775397888967</v>
      </c>
      <c r="G527" s="117">
        <v>0</v>
      </c>
      <c r="H527" s="100">
        <v>4.2630019620417059</v>
      </c>
      <c r="I527" s="102">
        <v>0</v>
      </c>
      <c r="J527" s="148">
        <v>0.75002496642310812</v>
      </c>
      <c r="K527" s="149">
        <v>0</v>
      </c>
      <c r="L527" s="149">
        <v>0</v>
      </c>
      <c r="M527" s="150">
        <v>0</v>
      </c>
      <c r="N527" s="16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13.215304468253711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3505</v>
      </c>
      <c r="C528" s="80">
        <v>712138</v>
      </c>
      <c r="D528" s="79" t="s">
        <v>2512</v>
      </c>
      <c r="E528" s="81">
        <v>40233</v>
      </c>
      <c r="F528" s="100">
        <v>8.2012775397888955</v>
      </c>
      <c r="G528" s="117">
        <v>0</v>
      </c>
      <c r="H528" s="100">
        <v>4.2590019620417063</v>
      </c>
      <c r="I528" s="102">
        <v>0</v>
      </c>
      <c r="J528" s="148">
        <v>0.75102496642310812</v>
      </c>
      <c r="K528" s="149">
        <v>0</v>
      </c>
      <c r="L528" s="149">
        <v>0</v>
      </c>
      <c r="M528" s="150">
        <v>0</v>
      </c>
      <c r="N528" s="16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13.21130446825371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123</v>
      </c>
      <c r="C529" s="80">
        <v>649450</v>
      </c>
      <c r="D529" s="79" t="s">
        <v>110</v>
      </c>
      <c r="E529" s="81">
        <v>37896</v>
      </c>
      <c r="F529" s="100">
        <v>3.8992066672533952</v>
      </c>
      <c r="G529" s="117">
        <v>0</v>
      </c>
      <c r="H529" s="100">
        <v>7.8229558781897621</v>
      </c>
      <c r="I529" s="102">
        <v>0</v>
      </c>
      <c r="J529" s="148">
        <v>1.4830499328462161</v>
      </c>
      <c r="K529" s="149">
        <v>0</v>
      </c>
      <c r="L529" s="149">
        <v>0</v>
      </c>
      <c r="M529" s="150">
        <v>0</v>
      </c>
      <c r="N529" s="16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13.205212478289374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4293</v>
      </c>
      <c r="C530" s="80">
        <v>719968</v>
      </c>
      <c r="D530" s="79" t="s">
        <v>1576</v>
      </c>
      <c r="E530" s="81">
        <v>40402</v>
      </c>
      <c r="F530" s="100">
        <v>0</v>
      </c>
      <c r="G530" s="117">
        <v>0</v>
      </c>
      <c r="H530" s="100">
        <v>13.170538439184414</v>
      </c>
      <c r="I530" s="102">
        <v>0</v>
      </c>
      <c r="J530" s="148">
        <v>0</v>
      </c>
      <c r="K530" s="149">
        <v>0</v>
      </c>
      <c r="L530" s="149">
        <v>0</v>
      </c>
      <c r="M530" s="150">
        <v>0</v>
      </c>
      <c r="N530" s="16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13.170538439184414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584</v>
      </c>
      <c r="C531" s="80">
        <v>643261</v>
      </c>
      <c r="D531" s="79" t="s">
        <v>350</v>
      </c>
      <c r="E531" s="81">
        <v>36570</v>
      </c>
      <c r="F531" s="100">
        <v>11.161666666666665</v>
      </c>
      <c r="G531" s="117">
        <v>0</v>
      </c>
      <c r="H531" s="100">
        <v>0</v>
      </c>
      <c r="I531" s="102">
        <v>0</v>
      </c>
      <c r="J531" s="148">
        <v>1.9853287928168832</v>
      </c>
      <c r="K531" s="149">
        <v>0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13.146995459483549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3576</v>
      </c>
      <c r="C532" s="80">
        <v>712430</v>
      </c>
      <c r="D532" s="79" t="s">
        <v>1601</v>
      </c>
      <c r="E532" s="81">
        <v>40475</v>
      </c>
      <c r="F532" s="100">
        <v>6.0061491941228411</v>
      </c>
      <c r="G532" s="117">
        <v>0</v>
      </c>
      <c r="H532" s="100">
        <v>6.4518879135464751</v>
      </c>
      <c r="I532" s="102">
        <v>0</v>
      </c>
      <c r="J532" s="148">
        <v>0.67610959760562783</v>
      </c>
      <c r="K532" s="149">
        <v>0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13.134146705274944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1417</v>
      </c>
      <c r="C533" s="80">
        <v>699435</v>
      </c>
      <c r="D533" s="79" t="s">
        <v>1670</v>
      </c>
      <c r="E533" s="81">
        <v>39215</v>
      </c>
      <c r="F533" s="100">
        <v>6.0091491941228412</v>
      </c>
      <c r="G533" s="117">
        <v>0</v>
      </c>
      <c r="H533" s="100">
        <v>6.4488879135464749</v>
      </c>
      <c r="I533" s="102">
        <v>0</v>
      </c>
      <c r="J533" s="148">
        <v>0.67410959760562783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13.132146705274945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3533</v>
      </c>
      <c r="C534" s="80">
        <v>701829</v>
      </c>
      <c r="D534" s="79" t="s">
        <v>74</v>
      </c>
      <c r="E534" s="81">
        <v>40286</v>
      </c>
      <c r="F534" s="100">
        <v>7.0352690111028888</v>
      </c>
      <c r="G534" s="117">
        <v>0</v>
      </c>
      <c r="H534" s="100">
        <v>5.9704002103443283</v>
      </c>
      <c r="I534" s="102">
        <v>0</v>
      </c>
      <c r="J534" s="148">
        <v>0</v>
      </c>
      <c r="K534" s="149">
        <v>0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13.005669221447217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3536</v>
      </c>
      <c r="C535" s="80">
        <v>687875</v>
      </c>
      <c r="D535" s="79" t="s">
        <v>124</v>
      </c>
      <c r="E535" s="81">
        <v>40254</v>
      </c>
      <c r="F535" s="100">
        <v>7.0322690111028887</v>
      </c>
      <c r="G535" s="117">
        <v>0</v>
      </c>
      <c r="H535" s="100">
        <v>5.9654002103443284</v>
      </c>
      <c r="I535" s="102">
        <v>0</v>
      </c>
      <c r="J535" s="148">
        <v>0</v>
      </c>
      <c r="K535" s="149">
        <v>0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12.997669221447218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1823</v>
      </c>
      <c r="C536" s="80">
        <v>695528</v>
      </c>
      <c r="D536" s="79" t="s">
        <v>192</v>
      </c>
      <c r="E536" s="81">
        <v>39550</v>
      </c>
      <c r="F536" s="100">
        <v>7.0302690111028889</v>
      </c>
      <c r="G536" s="117">
        <v>0</v>
      </c>
      <c r="H536" s="100">
        <v>5.9664002103443279</v>
      </c>
      <c r="I536" s="102">
        <v>0</v>
      </c>
      <c r="J536" s="148">
        <v>0</v>
      </c>
      <c r="K536" s="149">
        <v>0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12.996669221447217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4359</v>
      </c>
      <c r="C537" s="80">
        <v>658957</v>
      </c>
      <c r="D537" s="79" t="s">
        <v>765</v>
      </c>
      <c r="E537" s="81">
        <v>26871</v>
      </c>
      <c r="F537" s="100">
        <v>0</v>
      </c>
      <c r="G537" s="117">
        <v>0</v>
      </c>
      <c r="H537" s="100">
        <v>10.888326414688734</v>
      </c>
      <c r="I537" s="102">
        <v>0</v>
      </c>
      <c r="J537" s="148">
        <v>2.0658424925175871</v>
      </c>
      <c r="K537" s="149">
        <v>0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12.954168907206322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2337</v>
      </c>
      <c r="C538" s="80">
        <v>687032</v>
      </c>
      <c r="D538" s="79" t="s">
        <v>145</v>
      </c>
      <c r="E538" s="81">
        <v>39532</v>
      </c>
      <c r="F538" s="100">
        <v>0</v>
      </c>
      <c r="G538" s="117">
        <v>0</v>
      </c>
      <c r="H538" s="100">
        <v>12.876775827092951</v>
      </c>
      <c r="I538" s="102">
        <v>0</v>
      </c>
      <c r="J538" s="148">
        <v>0</v>
      </c>
      <c r="K538" s="149">
        <v>0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12.876775827092951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692</v>
      </c>
      <c r="C539" s="80">
        <v>673154</v>
      </c>
      <c r="D539" s="79" t="s">
        <v>145</v>
      </c>
      <c r="E539" s="81">
        <v>38184</v>
      </c>
      <c r="F539" s="100">
        <v>0</v>
      </c>
      <c r="G539" s="117">
        <v>0</v>
      </c>
      <c r="H539" s="100">
        <v>12.87477582709295</v>
      </c>
      <c r="I539" s="102">
        <v>0</v>
      </c>
      <c r="J539" s="148">
        <v>0</v>
      </c>
      <c r="K539" s="149">
        <v>0</v>
      </c>
      <c r="L539" s="149">
        <v>0</v>
      </c>
      <c r="M539" s="150">
        <v>0</v>
      </c>
      <c r="N539" s="16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12.87477582709295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3472</v>
      </c>
      <c r="C540" s="80">
        <v>681267</v>
      </c>
      <c r="D540" s="79" t="s">
        <v>227</v>
      </c>
      <c r="E540" s="81">
        <v>40203</v>
      </c>
      <c r="F540" s="100">
        <v>7.342303483857977</v>
      </c>
      <c r="G540" s="117">
        <v>0</v>
      </c>
      <c r="H540" s="100">
        <v>3.6773724220945865</v>
      </c>
      <c r="I540" s="102">
        <v>0</v>
      </c>
      <c r="J540" s="148">
        <v>1.7524858333114091</v>
      </c>
      <c r="K540" s="149">
        <v>0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12.772161739263973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3524</v>
      </c>
      <c r="C541" s="80">
        <v>702725</v>
      </c>
      <c r="D541" s="79" t="s">
        <v>63</v>
      </c>
      <c r="E541" s="81">
        <v>40061</v>
      </c>
      <c r="F541" s="100">
        <v>5.4868845444541545</v>
      </c>
      <c r="G541" s="117">
        <v>0</v>
      </c>
      <c r="H541" s="100">
        <v>5.4521632073443671</v>
      </c>
      <c r="I541" s="102">
        <v>0</v>
      </c>
      <c r="J541" s="148">
        <v>1.787474002526241</v>
      </c>
      <c r="K541" s="149">
        <v>0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12.726521754324764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2982</v>
      </c>
      <c r="C542" s="80">
        <v>688108</v>
      </c>
      <c r="D542" s="79" t="s">
        <v>283</v>
      </c>
      <c r="E542" s="81">
        <v>39419</v>
      </c>
      <c r="F542" s="100">
        <v>5.5933333333333319</v>
      </c>
      <c r="G542" s="117">
        <v>0</v>
      </c>
      <c r="H542" s="100">
        <v>5.1228163943216058</v>
      </c>
      <c r="I542" s="102">
        <v>0</v>
      </c>
      <c r="J542" s="148">
        <v>1.9853287928168832</v>
      </c>
      <c r="K542" s="149">
        <v>0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12.70147852047182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651</v>
      </c>
      <c r="C543" s="80">
        <v>663086</v>
      </c>
      <c r="D543" s="79" t="s">
        <v>433</v>
      </c>
      <c r="E543" s="81">
        <v>37791</v>
      </c>
      <c r="F543" s="100">
        <v>5.5913333333333322</v>
      </c>
      <c r="G543" s="117">
        <v>0</v>
      </c>
      <c r="H543" s="100">
        <v>5.1098163943216059</v>
      </c>
      <c r="I543" s="102">
        <v>0</v>
      </c>
      <c r="J543" s="148">
        <v>1.9813287928168832</v>
      </c>
      <c r="K543" s="149">
        <v>0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12.682478520471822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2492</v>
      </c>
      <c r="C544" s="80">
        <v>713402</v>
      </c>
      <c r="D544" s="79" t="s">
        <v>117</v>
      </c>
      <c r="E544" s="81">
        <v>40132</v>
      </c>
      <c r="F544" s="100">
        <v>5.5893333333333324</v>
      </c>
      <c r="G544" s="117">
        <v>0</v>
      </c>
      <c r="H544" s="100">
        <v>5.1058163943216055</v>
      </c>
      <c r="I544" s="102">
        <v>0</v>
      </c>
      <c r="J544" s="148">
        <v>1.9833287928168832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12.67847852047182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1855</v>
      </c>
      <c r="C545" s="80">
        <v>692071</v>
      </c>
      <c r="D545" s="79" t="s">
        <v>341</v>
      </c>
      <c r="E545" s="81">
        <v>39661</v>
      </c>
      <c r="F545" s="100">
        <v>5.5793333333333326</v>
      </c>
      <c r="G545" s="117">
        <v>0</v>
      </c>
      <c r="H545" s="100">
        <v>5.1158163943216062</v>
      </c>
      <c r="I545" s="102">
        <v>0</v>
      </c>
      <c r="J545" s="148">
        <v>1.9823287928168833</v>
      </c>
      <c r="K545" s="149">
        <v>0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12.677478520471823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3479</v>
      </c>
      <c r="C546" s="80">
        <v>681051</v>
      </c>
      <c r="D546" s="79" t="s">
        <v>350</v>
      </c>
      <c r="E546" s="81">
        <v>40218</v>
      </c>
      <c r="F546" s="100">
        <v>5.5813333333333324</v>
      </c>
      <c r="G546" s="117">
        <v>0</v>
      </c>
      <c r="H546" s="100">
        <v>5.1048163943216061</v>
      </c>
      <c r="I546" s="102">
        <v>0</v>
      </c>
      <c r="J546" s="148">
        <v>1.9873287928168832</v>
      </c>
      <c r="K546" s="149">
        <v>0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12.673478520471823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1815</v>
      </c>
      <c r="C547" s="80">
        <v>702356</v>
      </c>
      <c r="D547" s="79" t="s">
        <v>230</v>
      </c>
      <c r="E547" s="81">
        <v>38226</v>
      </c>
      <c r="F547" s="100">
        <v>10.092056784498288</v>
      </c>
      <c r="G547" s="117">
        <v>0</v>
      </c>
      <c r="H547" s="100">
        <v>2.4323295622212311</v>
      </c>
      <c r="I547" s="102">
        <v>0</v>
      </c>
      <c r="J547" s="148">
        <v>0</v>
      </c>
      <c r="K547" s="149">
        <v>0</v>
      </c>
      <c r="L547" s="149">
        <v>0</v>
      </c>
      <c r="M547" s="150">
        <v>0</v>
      </c>
      <c r="N547" s="16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12.524386346719519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1226</v>
      </c>
      <c r="C548" s="80">
        <v>694661</v>
      </c>
      <c r="D548" s="79" t="s">
        <v>110</v>
      </c>
      <c r="E548" s="81">
        <v>39423</v>
      </c>
      <c r="F548" s="100">
        <v>3.9002066672533955</v>
      </c>
      <c r="G548" s="117">
        <v>0</v>
      </c>
      <c r="H548" s="100">
        <v>7.819955878189762</v>
      </c>
      <c r="I548" s="102">
        <v>0</v>
      </c>
      <c r="J548" s="148">
        <v>0.74902496642310812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12.469187511866267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1864</v>
      </c>
      <c r="C549" s="80">
        <v>676387</v>
      </c>
      <c r="D549" s="79" t="s">
        <v>344</v>
      </c>
      <c r="E549" s="81">
        <v>39761</v>
      </c>
      <c r="F549" s="100">
        <v>7.747413334506791</v>
      </c>
      <c r="G549" s="117">
        <v>0</v>
      </c>
      <c r="H549" s="100">
        <v>3.8950101761481331</v>
      </c>
      <c r="I549" s="102">
        <v>0</v>
      </c>
      <c r="J549" s="148">
        <v>0.82446584422385816</v>
      </c>
      <c r="K549" s="149">
        <v>0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12.466889354878782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930</v>
      </c>
      <c r="C550" s="80">
        <v>673491</v>
      </c>
      <c r="D550" s="79" t="s">
        <v>344</v>
      </c>
      <c r="E550" s="81">
        <v>38671</v>
      </c>
      <c r="F550" s="100">
        <v>3.8962066672533955</v>
      </c>
      <c r="G550" s="117">
        <v>0</v>
      </c>
      <c r="H550" s="100">
        <v>7.7450203522962662</v>
      </c>
      <c r="I550" s="102">
        <v>0</v>
      </c>
      <c r="J550" s="148">
        <v>0.81546584422385815</v>
      </c>
      <c r="K550" s="149">
        <v>0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12.456692863773521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3566</v>
      </c>
      <c r="C551" s="80">
        <v>709831</v>
      </c>
      <c r="D551" s="79" t="s">
        <v>238</v>
      </c>
      <c r="E551" s="81">
        <v>40451</v>
      </c>
      <c r="F551" s="100">
        <v>3.8982066672533953</v>
      </c>
      <c r="G551" s="117">
        <v>0</v>
      </c>
      <c r="H551" s="100">
        <v>7.7360203522962658</v>
      </c>
      <c r="I551" s="102">
        <v>0</v>
      </c>
      <c r="J551" s="148">
        <v>0.81846584422385815</v>
      </c>
      <c r="K551" s="149">
        <v>0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12.452692863773519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1586</v>
      </c>
      <c r="C552" s="80">
        <v>713449</v>
      </c>
      <c r="D552" s="79" t="s">
        <v>289</v>
      </c>
      <c r="E552" s="81">
        <v>27911</v>
      </c>
      <c r="F552" s="100">
        <v>5.1597248479224307</v>
      </c>
      <c r="G552" s="117">
        <v>0</v>
      </c>
      <c r="H552" s="100">
        <v>5.2732118129460464</v>
      </c>
      <c r="I552" s="102">
        <v>0</v>
      </c>
      <c r="J552" s="148">
        <v>1.9962304367809676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12.429167097649445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1873</v>
      </c>
      <c r="C553" s="80">
        <v>685197</v>
      </c>
      <c r="D553" s="79" t="s">
        <v>110</v>
      </c>
      <c r="E553" s="81">
        <v>39707</v>
      </c>
      <c r="F553" s="100">
        <v>7.7424133345067903</v>
      </c>
      <c r="G553" s="117">
        <v>0</v>
      </c>
      <c r="H553" s="100">
        <v>3.936477939094881</v>
      </c>
      <c r="I553" s="102">
        <v>0</v>
      </c>
      <c r="J553" s="148">
        <v>0.75002496642310812</v>
      </c>
      <c r="K553" s="149">
        <v>0</v>
      </c>
      <c r="L553" s="149">
        <v>0</v>
      </c>
      <c r="M553" s="150">
        <v>0</v>
      </c>
      <c r="N553" s="16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12.42891624002478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3591</v>
      </c>
      <c r="C554" s="80">
        <v>695226</v>
      </c>
      <c r="D554" s="79" t="s">
        <v>355</v>
      </c>
      <c r="E554" s="81">
        <v>40392</v>
      </c>
      <c r="F554" s="100">
        <v>7.739413334506791</v>
      </c>
      <c r="G554" s="117">
        <v>0</v>
      </c>
      <c r="H554" s="100">
        <v>3.932477939094881</v>
      </c>
      <c r="I554" s="102">
        <v>0</v>
      </c>
      <c r="J554" s="148">
        <v>0.75102496642310812</v>
      </c>
      <c r="K554" s="149">
        <v>0</v>
      </c>
      <c r="L554" s="149">
        <v>0</v>
      </c>
      <c r="M554" s="150">
        <v>0</v>
      </c>
      <c r="N554" s="16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12.422916240024779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1839</v>
      </c>
      <c r="C555" s="80">
        <v>672778</v>
      </c>
      <c r="D555" s="79" t="s">
        <v>45</v>
      </c>
      <c r="E555" s="81">
        <v>39651</v>
      </c>
      <c r="F555" s="100">
        <v>10.30544969584486</v>
      </c>
      <c r="G555" s="117">
        <v>0</v>
      </c>
      <c r="H555" s="100">
        <v>0</v>
      </c>
      <c r="I555" s="102">
        <v>0</v>
      </c>
      <c r="J555" s="148">
        <v>1.9942304367809676</v>
      </c>
      <c r="K555" s="149">
        <v>0</v>
      </c>
      <c r="L555" s="149">
        <v>0</v>
      </c>
      <c r="M555" s="150">
        <v>0</v>
      </c>
      <c r="N555" s="16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12.299680132625827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1598</v>
      </c>
      <c r="C556" s="80">
        <v>701698</v>
      </c>
      <c r="D556" s="79" t="s">
        <v>37</v>
      </c>
      <c r="E556" s="81">
        <v>26800</v>
      </c>
      <c r="F556" s="100">
        <v>5.4838845444541544</v>
      </c>
      <c r="G556" s="117">
        <v>0</v>
      </c>
      <c r="H556" s="100">
        <v>5.4511632073443677</v>
      </c>
      <c r="I556" s="102">
        <v>0</v>
      </c>
      <c r="J556" s="148">
        <v>1.1483433616167942</v>
      </c>
      <c r="K556" s="149">
        <v>0</v>
      </c>
      <c r="L556" s="149">
        <v>0</v>
      </c>
      <c r="M556" s="150">
        <v>0</v>
      </c>
      <c r="N556" s="16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12.083391113415315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4412</v>
      </c>
      <c r="C557" s="80">
        <v>721519</v>
      </c>
      <c r="D557" s="79" t="s">
        <v>1711</v>
      </c>
      <c r="E557" s="81">
        <v>40479</v>
      </c>
      <c r="F557" s="100">
        <v>0</v>
      </c>
      <c r="G557" s="117">
        <v>0</v>
      </c>
      <c r="H557" s="100">
        <v>10.886326414688735</v>
      </c>
      <c r="I557" s="102">
        <v>0</v>
      </c>
      <c r="J557" s="148">
        <v>1.1513433616167943</v>
      </c>
      <c r="K557" s="149">
        <v>0</v>
      </c>
      <c r="L557" s="149">
        <v>0</v>
      </c>
      <c r="M557" s="150">
        <v>0</v>
      </c>
      <c r="N557" s="16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12.037669776305529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3600</v>
      </c>
      <c r="C558" s="80">
        <v>673770</v>
      </c>
      <c r="D558" s="79" t="s">
        <v>126</v>
      </c>
      <c r="E558" s="81">
        <v>26264</v>
      </c>
      <c r="F558" s="100">
        <v>11.994298388245683</v>
      </c>
      <c r="G558" s="117">
        <v>0</v>
      </c>
      <c r="H558" s="100">
        <v>0</v>
      </c>
      <c r="I558" s="102">
        <v>0</v>
      </c>
      <c r="J558" s="148">
        <v>0</v>
      </c>
      <c r="K558" s="149">
        <v>0</v>
      </c>
      <c r="L558" s="149">
        <v>0</v>
      </c>
      <c r="M558" s="150">
        <v>0</v>
      </c>
      <c r="N558" s="16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11.994298388245683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1229</v>
      </c>
      <c r="C559" s="80">
        <v>695324</v>
      </c>
      <c r="D559" s="79" t="s">
        <v>756</v>
      </c>
      <c r="E559" s="81">
        <v>39234</v>
      </c>
      <c r="F559" s="100">
        <v>11.992298388245683</v>
      </c>
      <c r="G559" s="117">
        <v>0</v>
      </c>
      <c r="H559" s="100">
        <v>0</v>
      </c>
      <c r="I559" s="102">
        <v>0</v>
      </c>
      <c r="J559" s="148">
        <v>0</v>
      </c>
      <c r="K559" s="149">
        <v>0</v>
      </c>
      <c r="L559" s="149">
        <v>0</v>
      </c>
      <c r="M559" s="150">
        <v>0</v>
      </c>
      <c r="N559" s="16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11.992298388245683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1033</v>
      </c>
      <c r="C560" s="80">
        <v>620171</v>
      </c>
      <c r="D560" s="79" t="s">
        <v>366</v>
      </c>
      <c r="E560" s="81">
        <v>34592</v>
      </c>
      <c r="F560" s="100">
        <v>7.3533034838579763</v>
      </c>
      <c r="G560" s="117">
        <v>0</v>
      </c>
      <c r="H560" s="100">
        <v>3.87377629467476</v>
      </c>
      <c r="I560" s="102">
        <v>0</v>
      </c>
      <c r="J560" s="148">
        <v>0.75302496642310812</v>
      </c>
      <c r="K560" s="149">
        <v>0</v>
      </c>
      <c r="L560" s="149">
        <v>0</v>
      </c>
      <c r="M560" s="150">
        <v>0</v>
      </c>
      <c r="N560" s="16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11.980104744955845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2164</v>
      </c>
      <c r="C561" s="80">
        <v>704528</v>
      </c>
      <c r="D561" s="79" t="s">
        <v>346</v>
      </c>
      <c r="E561" s="81">
        <v>39721</v>
      </c>
      <c r="F561" s="100">
        <v>3.6956517419289883</v>
      </c>
      <c r="G561" s="117">
        <v>0</v>
      </c>
      <c r="H561" s="100">
        <v>7.3137448441891726</v>
      </c>
      <c r="I561" s="102">
        <v>0</v>
      </c>
      <c r="J561" s="148">
        <v>0.88824291665570454</v>
      </c>
      <c r="K561" s="149">
        <v>0</v>
      </c>
      <c r="L561" s="149">
        <v>0</v>
      </c>
      <c r="M561" s="150">
        <v>0</v>
      </c>
      <c r="N561" s="16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11.897639502773865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2476</v>
      </c>
      <c r="C562" s="80">
        <v>680026</v>
      </c>
      <c r="D562" s="79" t="s">
        <v>334</v>
      </c>
      <c r="E562" s="81">
        <v>40165</v>
      </c>
      <c r="F562" s="100">
        <v>3.6946517419289884</v>
      </c>
      <c r="G562" s="117">
        <v>0</v>
      </c>
      <c r="H562" s="100">
        <v>7.3147448441891729</v>
      </c>
      <c r="I562" s="102">
        <v>0</v>
      </c>
      <c r="J562" s="148">
        <v>0.87624291665570453</v>
      </c>
      <c r="K562" s="149">
        <v>0</v>
      </c>
      <c r="L562" s="149">
        <v>0</v>
      </c>
      <c r="M562" s="150">
        <v>0</v>
      </c>
      <c r="N562" s="16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11.885639502773865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2502</v>
      </c>
      <c r="C563" s="80">
        <v>702029</v>
      </c>
      <c r="D563" s="79" t="s">
        <v>337</v>
      </c>
      <c r="E563" s="81">
        <v>39888</v>
      </c>
      <c r="F563" s="100">
        <v>5.0600283922491442</v>
      </c>
      <c r="G563" s="117">
        <v>0</v>
      </c>
      <c r="H563" s="100">
        <v>4.8846591244424626</v>
      </c>
      <c r="I563" s="102">
        <v>0</v>
      </c>
      <c r="J563" s="148">
        <v>1.8804072506289153</v>
      </c>
      <c r="K563" s="149">
        <v>0</v>
      </c>
      <c r="L563" s="149">
        <v>0</v>
      </c>
      <c r="M563" s="150">
        <v>0</v>
      </c>
      <c r="N563" s="16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11.825094767320522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1147</v>
      </c>
      <c r="C564" s="80">
        <v>680411</v>
      </c>
      <c r="D564" s="79" t="s">
        <v>357</v>
      </c>
      <c r="E564" s="81">
        <v>38922</v>
      </c>
      <c r="F564" s="100">
        <v>5.0690283922491437</v>
      </c>
      <c r="G564" s="117">
        <v>0</v>
      </c>
      <c r="H564" s="100">
        <v>4.8726591244424622</v>
      </c>
      <c r="I564" s="102">
        <v>0</v>
      </c>
      <c r="J564" s="148">
        <v>1.8814072506289152</v>
      </c>
      <c r="K564" s="149">
        <v>0</v>
      </c>
      <c r="L564" s="149">
        <v>0</v>
      </c>
      <c r="M564" s="150">
        <v>0</v>
      </c>
      <c r="N564" s="16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11.823094767320519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649</v>
      </c>
      <c r="C565" s="80">
        <v>631305</v>
      </c>
      <c r="D565" s="79" t="s">
        <v>351</v>
      </c>
      <c r="E565" s="81">
        <v>37318</v>
      </c>
      <c r="F565" s="100">
        <v>5.0500283922491445</v>
      </c>
      <c r="G565" s="117">
        <v>0</v>
      </c>
      <c r="H565" s="100">
        <v>4.8746591244424629</v>
      </c>
      <c r="I565" s="102">
        <v>0</v>
      </c>
      <c r="J565" s="148">
        <v>1.8784072506289153</v>
      </c>
      <c r="K565" s="149">
        <v>0</v>
      </c>
      <c r="L565" s="149">
        <v>0</v>
      </c>
      <c r="M565" s="150">
        <v>0</v>
      </c>
      <c r="N565" s="16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11.803094767320523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3584</v>
      </c>
      <c r="C566" s="80">
        <v>708752</v>
      </c>
      <c r="D566" s="79" t="s">
        <v>797</v>
      </c>
      <c r="E566" s="81">
        <v>40464</v>
      </c>
      <c r="F566" s="100">
        <v>10.817761408717502</v>
      </c>
      <c r="G566" s="117">
        <v>0</v>
      </c>
      <c r="H566" s="100">
        <v>0</v>
      </c>
      <c r="I566" s="102">
        <v>0</v>
      </c>
      <c r="J566" s="148">
        <v>0.9405359455865252</v>
      </c>
      <c r="K566" s="149">
        <v>0</v>
      </c>
      <c r="L566" s="149">
        <v>0</v>
      </c>
      <c r="M566" s="150">
        <v>0</v>
      </c>
      <c r="N566" s="16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11.758297354304027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1828</v>
      </c>
      <c r="C567" s="80">
        <v>715084</v>
      </c>
      <c r="D567" s="79" t="s">
        <v>924</v>
      </c>
      <c r="E567" s="81">
        <v>39626</v>
      </c>
      <c r="F567" s="100">
        <v>10.815761408717501</v>
      </c>
      <c r="G567" s="117">
        <v>0</v>
      </c>
      <c r="H567" s="100">
        <v>0</v>
      </c>
      <c r="I567" s="102">
        <v>0</v>
      </c>
      <c r="J567" s="148">
        <v>0.9415359455865252</v>
      </c>
      <c r="K567" s="149">
        <v>0</v>
      </c>
      <c r="L567" s="149">
        <v>0</v>
      </c>
      <c r="M567" s="150">
        <v>0</v>
      </c>
      <c r="N567" s="16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11.757297354304026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1872</v>
      </c>
      <c r="C568" s="80">
        <v>694355</v>
      </c>
      <c r="D568" s="79" t="s">
        <v>110</v>
      </c>
      <c r="E568" s="81">
        <v>39633</v>
      </c>
      <c r="F568" s="100">
        <v>3.8982066672533953</v>
      </c>
      <c r="G568" s="117">
        <v>0</v>
      </c>
      <c r="H568" s="100">
        <v>7.8149558781897621</v>
      </c>
      <c r="I568" s="102">
        <v>0</v>
      </c>
      <c r="J568" s="148">
        <v>0</v>
      </c>
      <c r="K568" s="149">
        <v>0</v>
      </c>
      <c r="L568" s="149">
        <v>0</v>
      </c>
      <c r="M568" s="150">
        <v>0</v>
      </c>
      <c r="N568" s="16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11.713162545443158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1156</v>
      </c>
      <c r="C569" s="80">
        <v>663782</v>
      </c>
      <c r="D569" s="79" t="s">
        <v>208</v>
      </c>
      <c r="E569" s="81">
        <v>37059</v>
      </c>
      <c r="F569" s="100">
        <v>5.588333333333332</v>
      </c>
      <c r="G569" s="117">
        <v>0</v>
      </c>
      <c r="H569" s="100">
        <v>5.117816394321606</v>
      </c>
      <c r="I569" s="102">
        <v>0</v>
      </c>
      <c r="J569" s="148">
        <v>1.0061643964084417</v>
      </c>
      <c r="K569" s="149">
        <v>0</v>
      </c>
      <c r="L569" s="149">
        <v>0</v>
      </c>
      <c r="M569" s="150">
        <v>0</v>
      </c>
      <c r="N569" s="16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11.712314124063381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2491</v>
      </c>
      <c r="C570" s="80">
        <v>695633</v>
      </c>
      <c r="D570" s="79" t="s">
        <v>350</v>
      </c>
      <c r="E570" s="81">
        <v>39916</v>
      </c>
      <c r="F570" s="100">
        <v>5.5903333333333327</v>
      </c>
      <c r="G570" s="117">
        <v>0</v>
      </c>
      <c r="H570" s="100">
        <v>5.1088163943216056</v>
      </c>
      <c r="I570" s="102">
        <v>0</v>
      </c>
      <c r="J570" s="148">
        <v>1.0041643964084417</v>
      </c>
      <c r="K570" s="149">
        <v>0</v>
      </c>
      <c r="L570" s="149">
        <v>0</v>
      </c>
      <c r="M570" s="150">
        <v>0</v>
      </c>
      <c r="N570" s="16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11.703314124063379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902</v>
      </c>
      <c r="C571" s="80">
        <v>675955</v>
      </c>
      <c r="D571" s="79" t="s">
        <v>283</v>
      </c>
      <c r="E571" s="81">
        <v>38717</v>
      </c>
      <c r="F571" s="100">
        <v>5.5743333333333327</v>
      </c>
      <c r="G571" s="117">
        <v>0</v>
      </c>
      <c r="H571" s="100">
        <v>5.117816394321606</v>
      </c>
      <c r="I571" s="102">
        <v>0</v>
      </c>
      <c r="J571" s="148">
        <v>1.0051643964084416</v>
      </c>
      <c r="K571" s="149">
        <v>0</v>
      </c>
      <c r="L571" s="149">
        <v>0</v>
      </c>
      <c r="M571" s="150">
        <v>0</v>
      </c>
      <c r="N571" s="16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11.69731412406338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3236</v>
      </c>
      <c r="C572" s="80">
        <v>712203</v>
      </c>
      <c r="D572" s="79" t="s">
        <v>1447</v>
      </c>
      <c r="E572" s="81">
        <v>39954</v>
      </c>
      <c r="F572" s="100">
        <v>7.7454133345067904</v>
      </c>
      <c r="G572" s="117">
        <v>0</v>
      </c>
      <c r="H572" s="100">
        <v>3.9334779390948809</v>
      </c>
      <c r="I572" s="102">
        <v>0</v>
      </c>
      <c r="J572" s="148">
        <v>0</v>
      </c>
      <c r="K572" s="149">
        <v>0</v>
      </c>
      <c r="L572" s="149">
        <v>0</v>
      </c>
      <c r="M572" s="150">
        <v>0</v>
      </c>
      <c r="N572" s="16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11.678891273601671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2538</v>
      </c>
      <c r="C573" s="80">
        <v>703085</v>
      </c>
      <c r="D573" s="79" t="s">
        <v>315</v>
      </c>
      <c r="E573" s="81">
        <v>39991</v>
      </c>
      <c r="F573" s="100">
        <v>7.739413334506791</v>
      </c>
      <c r="G573" s="117">
        <v>0</v>
      </c>
      <c r="H573" s="100">
        <v>3.8980101761481332</v>
      </c>
      <c r="I573" s="102">
        <v>0</v>
      </c>
      <c r="J573" s="148">
        <v>0</v>
      </c>
      <c r="K573" s="149">
        <v>0</v>
      </c>
      <c r="L573" s="149">
        <v>0</v>
      </c>
      <c r="M573" s="150">
        <v>0</v>
      </c>
      <c r="N573" s="16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11.637423510654925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1183</v>
      </c>
      <c r="C574" s="80">
        <v>638380</v>
      </c>
      <c r="D574" s="79" t="s">
        <v>227</v>
      </c>
      <c r="E574" s="81">
        <v>36193</v>
      </c>
      <c r="F574" s="100">
        <v>3.7016517419289885</v>
      </c>
      <c r="G574" s="117">
        <v>0</v>
      </c>
      <c r="H574" s="100">
        <v>7.3027448441891725</v>
      </c>
      <c r="I574" s="102">
        <v>0</v>
      </c>
      <c r="J574" s="148">
        <v>0.46862145832785229</v>
      </c>
      <c r="K574" s="149">
        <v>0</v>
      </c>
      <c r="L574" s="149">
        <v>0</v>
      </c>
      <c r="M574" s="150">
        <v>0</v>
      </c>
      <c r="N574" s="16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11.473018044446015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3549</v>
      </c>
      <c r="C575" s="80">
        <v>707745</v>
      </c>
      <c r="D575" s="79" t="s">
        <v>23</v>
      </c>
      <c r="E575" s="81">
        <v>40202</v>
      </c>
      <c r="F575" s="100">
        <v>5.1677248479224307</v>
      </c>
      <c r="G575" s="117">
        <v>0</v>
      </c>
      <c r="H575" s="100">
        <v>5.2782118129460462</v>
      </c>
      <c r="I575" s="102">
        <v>0</v>
      </c>
      <c r="J575" s="148">
        <v>1.0041152183904838</v>
      </c>
      <c r="K575" s="149">
        <v>0</v>
      </c>
      <c r="L575" s="149">
        <v>0</v>
      </c>
      <c r="M575" s="150">
        <v>0</v>
      </c>
      <c r="N575" s="16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11.450051879258959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3551</v>
      </c>
      <c r="C576" s="80">
        <v>700252</v>
      </c>
      <c r="D576" s="79" t="s">
        <v>23</v>
      </c>
      <c r="E576" s="81">
        <v>40535</v>
      </c>
      <c r="F576" s="100">
        <v>5.1547248479224308</v>
      </c>
      <c r="G576" s="117">
        <v>0</v>
      </c>
      <c r="H576" s="100">
        <v>5.2842118129460456</v>
      </c>
      <c r="I576" s="102">
        <v>0</v>
      </c>
      <c r="J576" s="148">
        <v>1.0091152183904837</v>
      </c>
      <c r="K576" s="149">
        <v>0</v>
      </c>
      <c r="L576" s="149">
        <v>0</v>
      </c>
      <c r="M576" s="150">
        <v>0</v>
      </c>
      <c r="N576" s="16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11.44805187925896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2556</v>
      </c>
      <c r="C577" s="80">
        <v>688302</v>
      </c>
      <c r="D577" s="79" t="s">
        <v>336</v>
      </c>
      <c r="E577" s="81">
        <v>39911</v>
      </c>
      <c r="F577" s="100">
        <v>5.1537248479224305</v>
      </c>
      <c r="G577" s="117">
        <v>0</v>
      </c>
      <c r="H577" s="100">
        <v>5.2942118129460463</v>
      </c>
      <c r="I577" s="102">
        <v>0</v>
      </c>
      <c r="J577" s="148">
        <v>0.99911521839048378</v>
      </c>
      <c r="K577" s="149">
        <v>0</v>
      </c>
      <c r="L577" s="149">
        <v>0</v>
      </c>
      <c r="M577" s="150">
        <v>0</v>
      </c>
      <c r="N577" s="16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11.447051879258961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687</v>
      </c>
      <c r="C578" s="80">
        <v>675478</v>
      </c>
      <c r="D578" s="79" t="s">
        <v>45</v>
      </c>
      <c r="E578" s="81">
        <v>38289</v>
      </c>
      <c r="F578" s="100">
        <v>5.1637248479224302</v>
      </c>
      <c r="G578" s="117">
        <v>0</v>
      </c>
      <c r="H578" s="100">
        <v>5.280211812946046</v>
      </c>
      <c r="I578" s="102">
        <v>0</v>
      </c>
      <c r="J578" s="148">
        <v>1.0021152183904838</v>
      </c>
      <c r="K578" s="149">
        <v>0</v>
      </c>
      <c r="L578" s="149">
        <v>0</v>
      </c>
      <c r="M578" s="150">
        <v>0</v>
      </c>
      <c r="N578" s="16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11.446051879258961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3212</v>
      </c>
      <c r="C579" s="80">
        <v>709229</v>
      </c>
      <c r="D579" s="79" t="s">
        <v>42</v>
      </c>
      <c r="E579" s="81">
        <v>40050</v>
      </c>
      <c r="F579" s="100">
        <v>4.6279976034951833</v>
      </c>
      <c r="G579" s="117">
        <v>0</v>
      </c>
      <c r="H579" s="100">
        <v>4.7764327336765895</v>
      </c>
      <c r="I579" s="102">
        <v>0</v>
      </c>
      <c r="J579" s="148">
        <v>1.9823287928168833</v>
      </c>
      <c r="K579" s="149">
        <v>0</v>
      </c>
      <c r="L579" s="149">
        <v>0</v>
      </c>
      <c r="M579" s="150">
        <v>0</v>
      </c>
      <c r="N579" s="16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11.386759129988656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3209</v>
      </c>
      <c r="C580" s="80">
        <v>636010</v>
      </c>
      <c r="D580" s="79" t="s">
        <v>46</v>
      </c>
      <c r="E580" s="81">
        <v>35582</v>
      </c>
      <c r="F580" s="100">
        <v>3.3173495983800074</v>
      </c>
      <c r="G580" s="117">
        <v>0</v>
      </c>
      <c r="H580" s="100">
        <v>6.8298569376715372</v>
      </c>
      <c r="I580" s="102">
        <v>0</v>
      </c>
      <c r="J580" s="148">
        <v>1.1940295007964961</v>
      </c>
      <c r="K580" s="149">
        <v>0</v>
      </c>
      <c r="L580" s="149">
        <v>0</v>
      </c>
      <c r="M580" s="150">
        <v>0</v>
      </c>
      <c r="N580" s="16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11.341236036848041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3419</v>
      </c>
      <c r="C581" s="80">
        <v>708517</v>
      </c>
      <c r="D581" s="79" t="s">
        <v>205</v>
      </c>
      <c r="E581" s="81">
        <v>40230</v>
      </c>
      <c r="F581" s="100">
        <v>3.3083495983800071</v>
      </c>
      <c r="G581" s="117">
        <v>0</v>
      </c>
      <c r="H581" s="100">
        <v>6.8308569376715367</v>
      </c>
      <c r="I581" s="102">
        <v>0</v>
      </c>
      <c r="J581" s="148">
        <v>1.1970295007964959</v>
      </c>
      <c r="K581" s="149">
        <v>0</v>
      </c>
      <c r="L581" s="149">
        <v>0</v>
      </c>
      <c r="M581" s="150">
        <v>0</v>
      </c>
      <c r="N581" s="16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11.336236036848041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3421</v>
      </c>
      <c r="C582" s="80">
        <v>726231</v>
      </c>
      <c r="D582" s="79" t="s">
        <v>132</v>
      </c>
      <c r="E582" s="81">
        <v>39321</v>
      </c>
      <c r="F582" s="100">
        <v>3.3053495983800074</v>
      </c>
      <c r="G582" s="117">
        <v>0</v>
      </c>
      <c r="H582" s="100">
        <v>6.823856937671537</v>
      </c>
      <c r="I582" s="102">
        <v>0</v>
      </c>
      <c r="J582" s="148">
        <v>1.1910295007964959</v>
      </c>
      <c r="K582" s="149">
        <v>0</v>
      </c>
      <c r="L582" s="149">
        <v>0</v>
      </c>
      <c r="M582" s="150">
        <v>0</v>
      </c>
      <c r="N582" s="16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11.320236036848041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1197</v>
      </c>
      <c r="C583" s="80">
        <v>695636</v>
      </c>
      <c r="D583" s="79" t="s">
        <v>350</v>
      </c>
      <c r="E583" s="81">
        <v>39101</v>
      </c>
      <c r="F583" s="100">
        <v>5.5953333333333326</v>
      </c>
      <c r="G583" s="117">
        <v>0</v>
      </c>
      <c r="H583" s="100">
        <v>5.1198163943216057</v>
      </c>
      <c r="I583" s="102">
        <v>0</v>
      </c>
      <c r="J583" s="148">
        <v>0.52408219820422086</v>
      </c>
      <c r="K583" s="149">
        <v>0</v>
      </c>
      <c r="L583" s="149">
        <v>0</v>
      </c>
      <c r="M583" s="150">
        <v>0</v>
      </c>
      <c r="N583" s="16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11.23923192585916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1159</v>
      </c>
      <c r="C584" s="80">
        <v>684979</v>
      </c>
      <c r="D584" s="79" t="s">
        <v>901</v>
      </c>
      <c r="E584" s="81">
        <v>39329</v>
      </c>
      <c r="F584" s="100">
        <v>6.5366991967600141</v>
      </c>
      <c r="G584" s="117">
        <v>0</v>
      </c>
      <c r="H584" s="100">
        <v>3.4684284688357683</v>
      </c>
      <c r="I584" s="102">
        <v>0</v>
      </c>
      <c r="J584" s="148">
        <v>1.205029500796496</v>
      </c>
      <c r="K584" s="149">
        <v>0</v>
      </c>
      <c r="L584" s="149">
        <v>0</v>
      </c>
      <c r="M584" s="150">
        <v>0</v>
      </c>
      <c r="N584" s="16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11.210157166392278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3482</v>
      </c>
      <c r="C585" s="80">
        <v>706684</v>
      </c>
      <c r="D585" s="79" t="s">
        <v>1189</v>
      </c>
      <c r="E585" s="81">
        <v>40357</v>
      </c>
      <c r="F585" s="100">
        <v>5.5753333333333321</v>
      </c>
      <c r="G585" s="117">
        <v>0</v>
      </c>
      <c r="H585" s="100">
        <v>5.1068163943216058</v>
      </c>
      <c r="I585" s="102">
        <v>0</v>
      </c>
      <c r="J585" s="148">
        <v>0.52208219820422086</v>
      </c>
      <c r="K585" s="149">
        <v>0</v>
      </c>
      <c r="L585" s="149">
        <v>0</v>
      </c>
      <c r="M585" s="150">
        <v>0</v>
      </c>
      <c r="N585" s="16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11.204231925859158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1057</v>
      </c>
      <c r="C586" s="80">
        <v>688770</v>
      </c>
      <c r="D586" s="79" t="s">
        <v>133</v>
      </c>
      <c r="E586" s="81">
        <v>38758</v>
      </c>
      <c r="F586" s="100">
        <v>9.2139952069903668</v>
      </c>
      <c r="G586" s="117">
        <v>0</v>
      </c>
      <c r="H586" s="100">
        <v>0</v>
      </c>
      <c r="I586" s="102">
        <v>0</v>
      </c>
      <c r="J586" s="148">
        <v>1.9873287928168832</v>
      </c>
      <c r="K586" s="149">
        <v>0</v>
      </c>
      <c r="L586" s="149">
        <v>0</v>
      </c>
      <c r="M586" s="150">
        <v>0</v>
      </c>
      <c r="N586" s="16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11.201323999807251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1859</v>
      </c>
      <c r="C587" s="80">
        <v>690508</v>
      </c>
      <c r="D587" s="79" t="s">
        <v>117</v>
      </c>
      <c r="E587" s="81">
        <v>39515</v>
      </c>
      <c r="F587" s="100">
        <v>5.5823333333333327</v>
      </c>
      <c r="G587" s="117">
        <v>0</v>
      </c>
      <c r="H587" s="100">
        <v>5.1008163943216056</v>
      </c>
      <c r="I587" s="102">
        <v>0</v>
      </c>
      <c r="J587" s="148">
        <v>0.51708219820422086</v>
      </c>
      <c r="K587" s="149">
        <v>0</v>
      </c>
      <c r="L587" s="149">
        <v>0</v>
      </c>
      <c r="M587" s="150">
        <v>0</v>
      </c>
      <c r="N587" s="16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11.20023192585916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789</v>
      </c>
      <c r="C588" s="80">
        <v>664200</v>
      </c>
      <c r="D588" s="79" t="s">
        <v>341</v>
      </c>
      <c r="E588" s="81">
        <v>38608</v>
      </c>
      <c r="F588" s="100">
        <v>5.5763333333333325</v>
      </c>
      <c r="G588" s="117">
        <v>0</v>
      </c>
      <c r="H588" s="100">
        <v>5.1018163943216059</v>
      </c>
      <c r="I588" s="102">
        <v>0</v>
      </c>
      <c r="J588" s="148">
        <v>0.51108219820422085</v>
      </c>
      <c r="K588" s="149">
        <v>0</v>
      </c>
      <c r="L588" s="149">
        <v>0</v>
      </c>
      <c r="M588" s="150">
        <v>0</v>
      </c>
      <c r="N588" s="16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11.189231925859159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2981</v>
      </c>
      <c r="C589" s="80">
        <v>644506</v>
      </c>
      <c r="D589" s="79" t="s">
        <v>350</v>
      </c>
      <c r="E589" s="81">
        <v>36617</v>
      </c>
      <c r="F589" s="100">
        <v>11.160666666666664</v>
      </c>
      <c r="G589" s="117">
        <v>0</v>
      </c>
      <c r="H589" s="100">
        <v>0</v>
      </c>
      <c r="I589" s="102">
        <v>0</v>
      </c>
      <c r="J589" s="148">
        <v>0</v>
      </c>
      <c r="K589" s="149">
        <v>0</v>
      </c>
      <c r="L589" s="149">
        <v>0</v>
      </c>
      <c r="M589" s="150">
        <v>0</v>
      </c>
      <c r="N589" s="16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11.160666666666664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2495</v>
      </c>
      <c r="C590" s="80">
        <v>703168</v>
      </c>
      <c r="D590" s="79" t="s">
        <v>117</v>
      </c>
      <c r="E590" s="81">
        <v>39226</v>
      </c>
      <c r="F590" s="100">
        <v>11.151666666666666</v>
      </c>
      <c r="G590" s="117">
        <v>0</v>
      </c>
      <c r="H590" s="100">
        <v>0</v>
      </c>
      <c r="I590" s="102">
        <v>0</v>
      </c>
      <c r="J590" s="148">
        <v>0</v>
      </c>
      <c r="K590" s="149">
        <v>0</v>
      </c>
      <c r="L590" s="149">
        <v>0</v>
      </c>
      <c r="M590" s="150">
        <v>0</v>
      </c>
      <c r="N590" s="16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11.151666666666666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2511</v>
      </c>
      <c r="C591" s="80">
        <v>716991</v>
      </c>
      <c r="D591" s="79" t="s">
        <v>143</v>
      </c>
      <c r="E591" s="81">
        <v>39912</v>
      </c>
      <c r="F591" s="100">
        <v>8.2062775397888963</v>
      </c>
      <c r="G591" s="117">
        <v>0</v>
      </c>
      <c r="H591" s="100">
        <v>2.1255009810208532</v>
      </c>
      <c r="I591" s="102">
        <v>0</v>
      </c>
      <c r="J591" s="148">
        <v>0.74202496642310811</v>
      </c>
      <c r="K591" s="149">
        <v>0</v>
      </c>
      <c r="L591" s="149">
        <v>0</v>
      </c>
      <c r="M591" s="150">
        <v>0</v>
      </c>
      <c r="N591" s="16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11.073803487232857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3467</v>
      </c>
      <c r="C592" s="80">
        <v>710303</v>
      </c>
      <c r="D592" s="79" t="s">
        <v>115</v>
      </c>
      <c r="E592" s="81">
        <v>40336</v>
      </c>
      <c r="F592" s="100">
        <v>1.8373258709644942</v>
      </c>
      <c r="G592" s="117">
        <v>0</v>
      </c>
      <c r="H592" s="100">
        <v>7.6965525893495199</v>
      </c>
      <c r="I592" s="102">
        <v>0</v>
      </c>
      <c r="J592" s="148">
        <v>1.4800499328462162</v>
      </c>
      <c r="K592" s="149">
        <v>0</v>
      </c>
      <c r="L592" s="149">
        <v>0</v>
      </c>
      <c r="M592" s="150">
        <v>0</v>
      </c>
      <c r="N592" s="16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11.01392839316023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1588</v>
      </c>
      <c r="C593" s="80">
        <v>709860</v>
      </c>
      <c r="D593" s="79" t="s">
        <v>289</v>
      </c>
      <c r="E593" s="81">
        <v>38425</v>
      </c>
      <c r="F593" s="100">
        <v>5.1727248479224306</v>
      </c>
      <c r="G593" s="117">
        <v>0</v>
      </c>
      <c r="H593" s="100">
        <v>5.2792118129460457</v>
      </c>
      <c r="I593" s="102">
        <v>0</v>
      </c>
      <c r="J593" s="148">
        <v>0.51755760919524185</v>
      </c>
      <c r="K593" s="149">
        <v>0</v>
      </c>
      <c r="L593" s="149">
        <v>0</v>
      </c>
      <c r="M593" s="150">
        <v>0</v>
      </c>
      <c r="N593" s="16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10.969494270063718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1844</v>
      </c>
      <c r="C594" s="80">
        <v>688093</v>
      </c>
      <c r="D594" s="79" t="s">
        <v>45</v>
      </c>
      <c r="E594" s="81">
        <v>39686</v>
      </c>
      <c r="F594" s="100">
        <v>5.1617248479224305</v>
      </c>
      <c r="G594" s="117">
        <v>0</v>
      </c>
      <c r="H594" s="100">
        <v>5.2712118129460457</v>
      </c>
      <c r="I594" s="102">
        <v>0</v>
      </c>
      <c r="J594" s="148">
        <v>0.52255760919524186</v>
      </c>
      <c r="K594" s="149">
        <v>0</v>
      </c>
      <c r="L594" s="149">
        <v>0</v>
      </c>
      <c r="M594" s="150">
        <v>0</v>
      </c>
      <c r="N594" s="16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10.955494270063719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1882</v>
      </c>
      <c r="C595" s="80">
        <v>702581</v>
      </c>
      <c r="D595" s="79" t="s">
        <v>295</v>
      </c>
      <c r="E595" s="81">
        <v>38184</v>
      </c>
      <c r="F595" s="100">
        <v>10.951769088908309</v>
      </c>
      <c r="G595" s="117">
        <v>0</v>
      </c>
      <c r="H595" s="100">
        <v>0</v>
      </c>
      <c r="I595" s="102">
        <v>0</v>
      </c>
      <c r="J595" s="148">
        <v>0</v>
      </c>
      <c r="K595" s="149">
        <v>0</v>
      </c>
      <c r="L595" s="149">
        <v>0</v>
      </c>
      <c r="M595" s="150">
        <v>0</v>
      </c>
      <c r="N595" s="16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10.951769088908309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3519</v>
      </c>
      <c r="C596" s="80">
        <v>681912</v>
      </c>
      <c r="D596" s="79" t="s">
        <v>378</v>
      </c>
      <c r="E596" s="81">
        <v>39793</v>
      </c>
      <c r="F596" s="100">
        <v>10.94976908890831</v>
      </c>
      <c r="G596" s="117">
        <v>0</v>
      </c>
      <c r="H596" s="100">
        <v>0</v>
      </c>
      <c r="I596" s="102">
        <v>0</v>
      </c>
      <c r="J596" s="148">
        <v>0</v>
      </c>
      <c r="K596" s="149">
        <v>0</v>
      </c>
      <c r="L596" s="149">
        <v>0</v>
      </c>
      <c r="M596" s="150">
        <v>0</v>
      </c>
      <c r="N596" s="16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10.94976908890831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3520</v>
      </c>
      <c r="C597" s="80">
        <v>704571</v>
      </c>
      <c r="D597" s="79" t="s">
        <v>66</v>
      </c>
      <c r="E597" s="81">
        <v>40289</v>
      </c>
      <c r="F597" s="100">
        <v>10.94876908890831</v>
      </c>
      <c r="G597" s="117">
        <v>0</v>
      </c>
      <c r="H597" s="100">
        <v>0</v>
      </c>
      <c r="I597" s="102">
        <v>0</v>
      </c>
      <c r="J597" s="148">
        <v>0</v>
      </c>
      <c r="K597" s="149">
        <v>0</v>
      </c>
      <c r="L597" s="149">
        <v>0</v>
      </c>
      <c r="M597" s="150">
        <v>0</v>
      </c>
      <c r="N597" s="16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10.94876908890831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2561</v>
      </c>
      <c r="C598" s="80">
        <v>684545</v>
      </c>
      <c r="D598" s="79" t="s">
        <v>23</v>
      </c>
      <c r="E598" s="81">
        <v>40105</v>
      </c>
      <c r="F598" s="100">
        <v>5.1477248479224302</v>
      </c>
      <c r="G598" s="117">
        <v>0</v>
      </c>
      <c r="H598" s="100">
        <v>5.2812118129460464</v>
      </c>
      <c r="I598" s="102">
        <v>0</v>
      </c>
      <c r="J598" s="148">
        <v>0.51855760919524185</v>
      </c>
      <c r="K598" s="149">
        <v>0</v>
      </c>
      <c r="L598" s="149">
        <v>0</v>
      </c>
      <c r="M598" s="150">
        <v>0</v>
      </c>
      <c r="N598" s="16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10.947494270063718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2368</v>
      </c>
      <c r="C599" s="80">
        <v>708459</v>
      </c>
      <c r="D599" s="79" t="s">
        <v>378</v>
      </c>
      <c r="E599" s="81">
        <v>39731</v>
      </c>
      <c r="F599" s="100">
        <v>5.482884544454155</v>
      </c>
      <c r="G599" s="117">
        <v>0</v>
      </c>
      <c r="H599" s="100">
        <v>5.4551632073443672</v>
      </c>
      <c r="I599" s="102">
        <v>0</v>
      </c>
      <c r="J599" s="148">
        <v>0</v>
      </c>
      <c r="K599" s="149">
        <v>0</v>
      </c>
      <c r="L599" s="149">
        <v>0</v>
      </c>
      <c r="M599" s="150">
        <v>0</v>
      </c>
      <c r="N599" s="16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10.938047751798521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2986</v>
      </c>
      <c r="C600" s="80">
        <v>689793</v>
      </c>
      <c r="D600" s="79" t="s">
        <v>295</v>
      </c>
      <c r="E600" s="81">
        <v>39814</v>
      </c>
      <c r="F600" s="100">
        <v>0</v>
      </c>
      <c r="G600" s="117">
        <v>0</v>
      </c>
      <c r="H600" s="100">
        <v>10.885326414688736</v>
      </c>
      <c r="I600" s="102">
        <v>0</v>
      </c>
      <c r="J600" s="148">
        <v>0</v>
      </c>
      <c r="K600" s="149">
        <v>0</v>
      </c>
      <c r="L600" s="149">
        <v>0</v>
      </c>
      <c r="M600" s="150">
        <v>0</v>
      </c>
      <c r="N600" s="16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10.885326414688736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1067</v>
      </c>
      <c r="C601" s="80">
        <v>677613</v>
      </c>
      <c r="D601" s="79" t="s">
        <v>922</v>
      </c>
      <c r="E601" s="81">
        <v>38854</v>
      </c>
      <c r="F601" s="100">
        <v>5.0590283922491439</v>
      </c>
      <c r="G601" s="117">
        <v>0</v>
      </c>
      <c r="H601" s="100">
        <v>4.8816591244424625</v>
      </c>
      <c r="I601" s="102">
        <v>0</v>
      </c>
      <c r="J601" s="148">
        <v>0.94420362531445767</v>
      </c>
      <c r="K601" s="149">
        <v>0</v>
      </c>
      <c r="L601" s="149">
        <v>0</v>
      </c>
      <c r="M601" s="150">
        <v>0</v>
      </c>
      <c r="N601" s="16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10.884891142006065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3577</v>
      </c>
      <c r="C602" s="80">
        <v>719597</v>
      </c>
      <c r="D602" s="79" t="s">
        <v>145</v>
      </c>
      <c r="E602" s="81">
        <v>40280</v>
      </c>
      <c r="F602" s="100">
        <v>3.0030745970614205</v>
      </c>
      <c r="G602" s="117">
        <v>0</v>
      </c>
      <c r="H602" s="100">
        <v>6.4528879135464754</v>
      </c>
      <c r="I602" s="102">
        <v>0</v>
      </c>
      <c r="J602" s="148">
        <v>1.3222191952112556</v>
      </c>
      <c r="K602" s="149">
        <v>0</v>
      </c>
      <c r="L602" s="149">
        <v>0</v>
      </c>
      <c r="M602" s="150">
        <v>0</v>
      </c>
      <c r="N602" s="16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10.778181705819152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1043</v>
      </c>
      <c r="C603" s="80">
        <v>688708</v>
      </c>
      <c r="D603" s="79" t="s">
        <v>46</v>
      </c>
      <c r="E603" s="81">
        <v>39077</v>
      </c>
      <c r="F603" s="100">
        <v>3.3213495983800074</v>
      </c>
      <c r="G603" s="117">
        <v>0</v>
      </c>
      <c r="H603" s="100">
        <v>6.8408569376715365</v>
      </c>
      <c r="I603" s="102">
        <v>0</v>
      </c>
      <c r="J603" s="148">
        <v>0.60801475039824804</v>
      </c>
      <c r="K603" s="149">
        <v>0</v>
      </c>
      <c r="L603" s="149">
        <v>0</v>
      </c>
      <c r="M603" s="150">
        <v>0</v>
      </c>
      <c r="N603" s="16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10.770221286449791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4323</v>
      </c>
      <c r="C604" s="80">
        <v>618684</v>
      </c>
      <c r="D604" s="79" t="s">
        <v>924</v>
      </c>
      <c r="E604" s="81">
        <v>35256</v>
      </c>
      <c r="F604" s="100">
        <v>0</v>
      </c>
      <c r="G604" s="117">
        <v>0</v>
      </c>
      <c r="H604" s="100">
        <v>10.755066611409408</v>
      </c>
      <c r="I604" s="102">
        <v>0</v>
      </c>
      <c r="J604" s="148">
        <v>0</v>
      </c>
      <c r="K604" s="149">
        <v>0</v>
      </c>
      <c r="L604" s="149">
        <v>0</v>
      </c>
      <c r="M604" s="150">
        <v>0</v>
      </c>
      <c r="N604" s="16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10.755066611409408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3462</v>
      </c>
      <c r="C605" s="80">
        <v>688831</v>
      </c>
      <c r="D605" s="79" t="s">
        <v>115</v>
      </c>
      <c r="E605" s="81">
        <v>40539</v>
      </c>
      <c r="F605" s="100">
        <v>7.3433034838579765</v>
      </c>
      <c r="G605" s="117">
        <v>0</v>
      </c>
      <c r="H605" s="100">
        <v>1.9283881473373798</v>
      </c>
      <c r="I605" s="102">
        <v>0</v>
      </c>
      <c r="J605" s="148">
        <v>1.4780499328462162</v>
      </c>
      <c r="K605" s="149">
        <v>0</v>
      </c>
      <c r="L605" s="149">
        <v>0</v>
      </c>
      <c r="M605" s="150">
        <v>0</v>
      </c>
      <c r="N605" s="16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10.749741564041573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659</v>
      </c>
      <c r="C606" s="80">
        <v>687147</v>
      </c>
      <c r="D606" s="79" t="s">
        <v>46</v>
      </c>
      <c r="E606" s="81">
        <v>35232</v>
      </c>
      <c r="F606" s="100">
        <v>3.3183495983800073</v>
      </c>
      <c r="G606" s="117">
        <v>0</v>
      </c>
      <c r="H606" s="100">
        <v>6.815856937671537</v>
      </c>
      <c r="I606" s="102">
        <v>0</v>
      </c>
      <c r="J606" s="148">
        <v>0.61401475039824804</v>
      </c>
      <c r="K606" s="149">
        <v>0</v>
      </c>
      <c r="L606" s="149">
        <v>0</v>
      </c>
      <c r="M606" s="150">
        <v>0</v>
      </c>
      <c r="N606" s="16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10.748221286449791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1168</v>
      </c>
      <c r="C607" s="80">
        <v>675028</v>
      </c>
      <c r="D607" s="79" t="s">
        <v>919</v>
      </c>
      <c r="E607" s="81">
        <v>39227</v>
      </c>
      <c r="F607" s="100">
        <v>3.2993495983800072</v>
      </c>
      <c r="G607" s="117">
        <v>0</v>
      </c>
      <c r="H607" s="100">
        <v>6.8178569376715368</v>
      </c>
      <c r="I607" s="102">
        <v>0</v>
      </c>
      <c r="J607" s="148">
        <v>0.62101475039824805</v>
      </c>
      <c r="K607" s="149">
        <v>0</v>
      </c>
      <c r="L607" s="149">
        <v>0</v>
      </c>
      <c r="M607" s="150">
        <v>0</v>
      </c>
      <c r="N607" s="16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10.738221286449791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3423</v>
      </c>
      <c r="C608" s="80">
        <v>650050</v>
      </c>
      <c r="D608" s="79" t="s">
        <v>273</v>
      </c>
      <c r="E608" s="81">
        <v>38086</v>
      </c>
      <c r="F608" s="100">
        <v>3.2973495983800074</v>
      </c>
      <c r="G608" s="117">
        <v>0</v>
      </c>
      <c r="H608" s="100">
        <v>6.8148569376715367</v>
      </c>
      <c r="I608" s="102">
        <v>0</v>
      </c>
      <c r="J608" s="148">
        <v>0.60301475039824803</v>
      </c>
      <c r="K608" s="149">
        <v>0</v>
      </c>
      <c r="L608" s="149">
        <v>0</v>
      </c>
      <c r="M608" s="150">
        <v>0</v>
      </c>
      <c r="N608" s="16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10.715221286449793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1196</v>
      </c>
      <c r="C609" s="80">
        <v>698153</v>
      </c>
      <c r="D609" s="79" t="s">
        <v>341</v>
      </c>
      <c r="E609" s="81">
        <v>38776</v>
      </c>
      <c r="F609" s="100">
        <v>5.5983333333333327</v>
      </c>
      <c r="G609" s="117">
        <v>0</v>
      </c>
      <c r="H609" s="100">
        <v>5.1078163943216062</v>
      </c>
      <c r="I609" s="102">
        <v>0</v>
      </c>
      <c r="J609" s="148">
        <v>0</v>
      </c>
      <c r="K609" s="149">
        <v>0</v>
      </c>
      <c r="L609" s="149">
        <v>0</v>
      </c>
      <c r="M609" s="150">
        <v>0</v>
      </c>
      <c r="N609" s="16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10.706149727654939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3481</v>
      </c>
      <c r="C610" s="80">
        <v>648077</v>
      </c>
      <c r="D610" s="79" t="s">
        <v>2169</v>
      </c>
      <c r="E610" s="81">
        <v>40419</v>
      </c>
      <c r="F610" s="100">
        <v>5.5773333333333319</v>
      </c>
      <c r="G610" s="117">
        <v>0</v>
      </c>
      <c r="H610" s="100">
        <v>5.1028163943216054</v>
      </c>
      <c r="I610" s="102">
        <v>0</v>
      </c>
      <c r="J610" s="148">
        <v>0</v>
      </c>
      <c r="K610" s="149">
        <v>0</v>
      </c>
      <c r="L610" s="149">
        <v>0</v>
      </c>
      <c r="M610" s="150">
        <v>0</v>
      </c>
      <c r="N610" s="16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10.680149727654937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3542</v>
      </c>
      <c r="C611" s="80">
        <v>726780</v>
      </c>
      <c r="D611" s="79" t="s">
        <v>369</v>
      </c>
      <c r="E611" s="81">
        <v>33885</v>
      </c>
      <c r="F611" s="100">
        <v>3.5446345055514445</v>
      </c>
      <c r="G611" s="117">
        <v>0</v>
      </c>
      <c r="H611" s="100">
        <v>5.9674002103443282</v>
      </c>
      <c r="I611" s="102">
        <v>0</v>
      </c>
      <c r="J611" s="148">
        <v>1.1463433616167942</v>
      </c>
      <c r="K611" s="149">
        <v>0</v>
      </c>
      <c r="L611" s="149">
        <v>0</v>
      </c>
      <c r="M611" s="150">
        <v>0</v>
      </c>
      <c r="N611" s="16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10.658378077512566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2945</v>
      </c>
      <c r="C612" s="80">
        <v>713279</v>
      </c>
      <c r="D612" s="79" t="s">
        <v>1232</v>
      </c>
      <c r="E612" s="81">
        <v>39948</v>
      </c>
      <c r="F612" s="100">
        <v>0</v>
      </c>
      <c r="G612" s="117">
        <v>0</v>
      </c>
      <c r="H612" s="100">
        <v>9.7083182488849253</v>
      </c>
      <c r="I612" s="102">
        <v>0</v>
      </c>
      <c r="J612" s="148">
        <v>0.94820362531445768</v>
      </c>
      <c r="K612" s="149">
        <v>0</v>
      </c>
      <c r="L612" s="149">
        <v>0</v>
      </c>
      <c r="M612" s="150">
        <v>0</v>
      </c>
      <c r="N612" s="16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10.656521874199383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2952</v>
      </c>
      <c r="C613" s="80">
        <v>684978</v>
      </c>
      <c r="D613" s="79" t="s">
        <v>901</v>
      </c>
      <c r="E613" s="81">
        <v>40166</v>
      </c>
      <c r="F613" s="100">
        <v>6.5306991967600148</v>
      </c>
      <c r="G613" s="117">
        <v>0</v>
      </c>
      <c r="H613" s="100">
        <v>3.4634284688357684</v>
      </c>
      <c r="I613" s="102">
        <v>0</v>
      </c>
      <c r="J613" s="148">
        <v>0.62501475039824805</v>
      </c>
      <c r="K613" s="149">
        <v>0</v>
      </c>
      <c r="L613" s="149">
        <v>0</v>
      </c>
      <c r="M613" s="150">
        <v>0</v>
      </c>
      <c r="N613" s="16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10.619142415994032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4311</v>
      </c>
      <c r="C614" s="80">
        <v>640095</v>
      </c>
      <c r="D614" s="79" t="s">
        <v>336</v>
      </c>
      <c r="E614" s="81">
        <v>35799</v>
      </c>
      <c r="F614" s="100">
        <v>0</v>
      </c>
      <c r="G614" s="117">
        <v>0</v>
      </c>
      <c r="H614" s="100">
        <v>10.531423625892092</v>
      </c>
      <c r="I614" s="102">
        <v>0</v>
      </c>
      <c r="J614" s="148">
        <v>0</v>
      </c>
      <c r="K614" s="149">
        <v>0</v>
      </c>
      <c r="L614" s="149">
        <v>0</v>
      </c>
      <c r="M614" s="150">
        <v>0</v>
      </c>
      <c r="N614" s="16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10.531423625892092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4312</v>
      </c>
      <c r="C615" s="80">
        <v>671722</v>
      </c>
      <c r="D615" s="79" t="s">
        <v>23</v>
      </c>
      <c r="E615" s="81">
        <v>39216</v>
      </c>
      <c r="F615" s="100">
        <v>0</v>
      </c>
      <c r="G615" s="117">
        <v>0</v>
      </c>
      <c r="H615" s="100">
        <v>10.530423625892093</v>
      </c>
      <c r="I615" s="102">
        <v>0</v>
      </c>
      <c r="J615" s="148">
        <v>0</v>
      </c>
      <c r="K615" s="149">
        <v>0</v>
      </c>
      <c r="L615" s="149">
        <v>0</v>
      </c>
      <c r="M615" s="150">
        <v>0</v>
      </c>
      <c r="N615" s="16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10.530423625892093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2507</v>
      </c>
      <c r="C616" s="80">
        <v>696565</v>
      </c>
      <c r="D616" s="79" t="s">
        <v>144</v>
      </c>
      <c r="E616" s="81">
        <v>40091</v>
      </c>
      <c r="F616" s="100">
        <v>2.053319384947224</v>
      </c>
      <c r="G616" s="117">
        <v>0</v>
      </c>
      <c r="H616" s="100">
        <v>8.4720039240834133</v>
      </c>
      <c r="I616" s="102">
        <v>0</v>
      </c>
      <c r="J616" s="148">
        <v>0</v>
      </c>
      <c r="K616" s="149">
        <v>0</v>
      </c>
      <c r="L616" s="149">
        <v>0</v>
      </c>
      <c r="M616" s="150">
        <v>0</v>
      </c>
      <c r="N616" s="16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10.525323309030638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1756</v>
      </c>
      <c r="C617" s="80">
        <v>674472</v>
      </c>
      <c r="D617" s="79" t="s">
        <v>1225</v>
      </c>
      <c r="E617" s="81">
        <v>38043</v>
      </c>
      <c r="F617" s="100">
        <v>1.9406033336266977</v>
      </c>
      <c r="G617" s="117">
        <v>0</v>
      </c>
      <c r="H617" s="100">
        <v>7.8099558781897622</v>
      </c>
      <c r="I617" s="102">
        <v>0</v>
      </c>
      <c r="J617" s="148">
        <v>0.74802496642310812</v>
      </c>
      <c r="K617" s="149">
        <v>0</v>
      </c>
      <c r="L617" s="149">
        <v>0</v>
      </c>
      <c r="M617" s="150">
        <v>0</v>
      </c>
      <c r="N617" s="16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10.498584178239568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652</v>
      </c>
      <c r="C618" s="80">
        <v>605464</v>
      </c>
      <c r="D618" s="79" t="s">
        <v>45</v>
      </c>
      <c r="E618" s="81">
        <v>21564</v>
      </c>
      <c r="F618" s="100">
        <v>5.1597248479224307</v>
      </c>
      <c r="G618" s="117">
        <v>0</v>
      </c>
      <c r="H618" s="100">
        <v>5.2772118129460459</v>
      </c>
      <c r="I618" s="102">
        <v>0</v>
      </c>
      <c r="J618" s="148">
        <v>0</v>
      </c>
      <c r="K618" s="149">
        <v>0</v>
      </c>
      <c r="L618" s="149">
        <v>0</v>
      </c>
      <c r="M618" s="150">
        <v>0</v>
      </c>
      <c r="N618" s="16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10.436936660868476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2990</v>
      </c>
      <c r="C619" s="80">
        <v>699225</v>
      </c>
      <c r="D619" s="79" t="s">
        <v>277</v>
      </c>
      <c r="E619" s="81">
        <v>39938</v>
      </c>
      <c r="F619" s="100">
        <v>5.1527248479224301</v>
      </c>
      <c r="G619" s="117">
        <v>0</v>
      </c>
      <c r="H619" s="100">
        <v>5.2822118129460458</v>
      </c>
      <c r="I619" s="102">
        <v>0</v>
      </c>
      <c r="J619" s="148">
        <v>0</v>
      </c>
      <c r="K619" s="149">
        <v>0</v>
      </c>
      <c r="L619" s="149">
        <v>0</v>
      </c>
      <c r="M619" s="150">
        <v>0</v>
      </c>
      <c r="N619" s="16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10.434936660868477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2142</v>
      </c>
      <c r="C620" s="80">
        <v>693817</v>
      </c>
      <c r="D620" s="79" t="s">
        <v>901</v>
      </c>
      <c r="E620" s="81">
        <v>38865</v>
      </c>
      <c r="F620" s="100">
        <v>3.2933495983800074</v>
      </c>
      <c r="G620" s="117">
        <v>0</v>
      </c>
      <c r="H620" s="100">
        <v>6.8218569376715372</v>
      </c>
      <c r="I620" s="102">
        <v>0</v>
      </c>
      <c r="J620" s="148">
        <v>0.31850737519912403</v>
      </c>
      <c r="K620" s="149">
        <v>0</v>
      </c>
      <c r="L620" s="149">
        <v>0</v>
      </c>
      <c r="M620" s="150">
        <v>0</v>
      </c>
      <c r="N620" s="16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10.433713911250669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3386</v>
      </c>
      <c r="C621" s="80">
        <v>683954</v>
      </c>
      <c r="D621" s="79" t="s">
        <v>352</v>
      </c>
      <c r="E621" s="81">
        <v>40483</v>
      </c>
      <c r="F621" s="100">
        <v>5.062028392249144</v>
      </c>
      <c r="G621" s="117">
        <v>0</v>
      </c>
      <c r="H621" s="100">
        <v>4.8686591244424626</v>
      </c>
      <c r="I621" s="102">
        <v>0</v>
      </c>
      <c r="J621" s="148">
        <v>0.49910181265722886</v>
      </c>
      <c r="K621" s="149">
        <v>0</v>
      </c>
      <c r="L621" s="149">
        <v>0</v>
      </c>
      <c r="M621" s="150">
        <v>0</v>
      </c>
      <c r="N621" s="16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10.429789329348834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2364</v>
      </c>
      <c r="C622" s="80">
        <v>690792</v>
      </c>
      <c r="D622" s="79" t="s">
        <v>95</v>
      </c>
      <c r="E622" s="81">
        <v>34731</v>
      </c>
      <c r="F622" s="100">
        <v>5.1487248479224306</v>
      </c>
      <c r="G622" s="117">
        <v>0</v>
      </c>
      <c r="H622" s="100">
        <v>5.2672118129460461</v>
      </c>
      <c r="I622" s="102">
        <v>0</v>
      </c>
      <c r="J622" s="148">
        <v>0</v>
      </c>
      <c r="K622" s="149">
        <v>0</v>
      </c>
      <c r="L622" s="149">
        <v>0</v>
      </c>
      <c r="M622" s="150">
        <v>0</v>
      </c>
      <c r="N622" s="16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10.415936660868477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2152</v>
      </c>
      <c r="C623" s="80">
        <v>693192</v>
      </c>
      <c r="D623" s="79" t="s">
        <v>28</v>
      </c>
      <c r="E623" s="81">
        <v>38735</v>
      </c>
      <c r="F623" s="100">
        <v>4.618997603495183</v>
      </c>
      <c r="G623" s="117">
        <v>0</v>
      </c>
      <c r="H623" s="100">
        <v>4.7874327336765896</v>
      </c>
      <c r="I623" s="102">
        <v>0</v>
      </c>
      <c r="J623" s="148">
        <v>0.99516439640844168</v>
      </c>
      <c r="K623" s="149">
        <v>0</v>
      </c>
      <c r="L623" s="149">
        <v>0</v>
      </c>
      <c r="M623" s="150">
        <v>0</v>
      </c>
      <c r="N623" s="16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10.401594733580215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2529</v>
      </c>
      <c r="C624" s="80">
        <v>704826</v>
      </c>
      <c r="D624" s="79" t="s">
        <v>526</v>
      </c>
      <c r="E624" s="81">
        <v>39555</v>
      </c>
      <c r="F624" s="100">
        <v>4.610997603495183</v>
      </c>
      <c r="G624" s="117">
        <v>0</v>
      </c>
      <c r="H624" s="100">
        <v>4.7794327336765896</v>
      </c>
      <c r="I624" s="102">
        <v>0</v>
      </c>
      <c r="J624" s="148">
        <v>0.99816439640844168</v>
      </c>
      <c r="K624" s="149">
        <v>0</v>
      </c>
      <c r="L624" s="149">
        <v>0</v>
      </c>
      <c r="M624" s="150">
        <v>0</v>
      </c>
      <c r="N624" s="16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10.388594733580213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1060</v>
      </c>
      <c r="C625" s="80">
        <v>672470</v>
      </c>
      <c r="D625" s="79" t="s">
        <v>526</v>
      </c>
      <c r="E625" s="81">
        <v>38796</v>
      </c>
      <c r="F625" s="100">
        <v>4.6079976034951828</v>
      </c>
      <c r="G625" s="117">
        <v>0</v>
      </c>
      <c r="H625" s="100">
        <v>4.7724327336765899</v>
      </c>
      <c r="I625" s="102">
        <v>0</v>
      </c>
      <c r="J625" s="148">
        <v>0.99416439640844168</v>
      </c>
      <c r="K625" s="149">
        <v>0</v>
      </c>
      <c r="L625" s="149">
        <v>0</v>
      </c>
      <c r="M625" s="150">
        <v>0</v>
      </c>
      <c r="N625" s="16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10.374594733580215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3451</v>
      </c>
      <c r="C626" s="80">
        <v>712747</v>
      </c>
      <c r="D626" s="79" t="s">
        <v>28</v>
      </c>
      <c r="E626" s="81">
        <v>40200</v>
      </c>
      <c r="F626" s="100">
        <v>4.6049976034951827</v>
      </c>
      <c r="G626" s="117">
        <v>0</v>
      </c>
      <c r="H626" s="100">
        <v>4.7684327336765895</v>
      </c>
      <c r="I626" s="102">
        <v>0</v>
      </c>
      <c r="J626" s="148">
        <v>0.99216439640844167</v>
      </c>
      <c r="K626" s="149">
        <v>0</v>
      </c>
      <c r="L626" s="149">
        <v>0</v>
      </c>
      <c r="M626" s="150">
        <v>0</v>
      </c>
      <c r="N626" s="16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10.365594733580213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3507</v>
      </c>
      <c r="C627" s="80">
        <v>718862</v>
      </c>
      <c r="D627" s="79" t="s">
        <v>44</v>
      </c>
      <c r="E627" s="81">
        <v>40478</v>
      </c>
      <c r="F627" s="100">
        <v>8.1982775397888954</v>
      </c>
      <c r="G627" s="117">
        <v>0</v>
      </c>
      <c r="H627" s="100">
        <v>2.1215009810208532</v>
      </c>
      <c r="I627" s="102">
        <v>0</v>
      </c>
      <c r="J627" s="148">
        <v>0</v>
      </c>
      <c r="K627" s="149">
        <v>0</v>
      </c>
      <c r="L627" s="149">
        <v>0</v>
      </c>
      <c r="M627" s="150">
        <v>0</v>
      </c>
      <c r="N627" s="16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10.319778520809749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2979</v>
      </c>
      <c r="C628" s="80">
        <v>687988</v>
      </c>
      <c r="D628" s="79" t="s">
        <v>366</v>
      </c>
      <c r="E628" s="81">
        <v>39648</v>
      </c>
      <c r="F628" s="100">
        <v>1.8423258709644941</v>
      </c>
      <c r="G628" s="117">
        <v>0</v>
      </c>
      <c r="H628" s="100">
        <v>7.7065525893495197</v>
      </c>
      <c r="I628" s="102">
        <v>0</v>
      </c>
      <c r="J628" s="148">
        <v>0.75202496642310812</v>
      </c>
      <c r="K628" s="149">
        <v>0</v>
      </c>
      <c r="L628" s="149">
        <v>0</v>
      </c>
      <c r="M628" s="150">
        <v>0</v>
      </c>
      <c r="N628" s="16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10.300903426737122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1218</v>
      </c>
      <c r="C629" s="80">
        <v>669700</v>
      </c>
      <c r="D629" s="79" t="s">
        <v>213</v>
      </c>
      <c r="E629" s="81">
        <v>38514</v>
      </c>
      <c r="F629" s="100">
        <v>7.7514133345067906</v>
      </c>
      <c r="G629" s="117">
        <v>0</v>
      </c>
      <c r="H629" s="100">
        <v>0</v>
      </c>
      <c r="I629" s="102">
        <v>0</v>
      </c>
      <c r="J629" s="148">
        <v>2.5284557631995566</v>
      </c>
      <c r="K629" s="149">
        <v>0</v>
      </c>
      <c r="L629" s="149">
        <v>0</v>
      </c>
      <c r="M629" s="150">
        <v>0</v>
      </c>
      <c r="N629" s="16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10.279869097706348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1853</v>
      </c>
      <c r="C630" s="80">
        <v>606990</v>
      </c>
      <c r="D630" s="79" t="s">
        <v>338</v>
      </c>
      <c r="E630" s="81">
        <v>34837</v>
      </c>
      <c r="F630" s="100">
        <v>0</v>
      </c>
      <c r="G630" s="117">
        <v>0</v>
      </c>
      <c r="H630" s="100">
        <v>10.191632788643211</v>
      </c>
      <c r="I630" s="102">
        <v>0</v>
      </c>
      <c r="J630" s="148">
        <v>0</v>
      </c>
      <c r="K630" s="149">
        <v>0</v>
      </c>
      <c r="L630" s="149">
        <v>0</v>
      </c>
      <c r="M630" s="150">
        <v>0</v>
      </c>
      <c r="N630" s="16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10.191632788643211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3384</v>
      </c>
      <c r="C631" s="80">
        <v>703717</v>
      </c>
      <c r="D631" s="79" t="s">
        <v>375</v>
      </c>
      <c r="E631" s="81">
        <v>40338</v>
      </c>
      <c r="F631" s="100">
        <v>5.070028392249144</v>
      </c>
      <c r="G631" s="117">
        <v>0</v>
      </c>
      <c r="H631" s="100">
        <v>4.8716591244424627</v>
      </c>
      <c r="I631" s="102">
        <v>0</v>
      </c>
      <c r="J631" s="148">
        <v>0.24555090632861443</v>
      </c>
      <c r="K631" s="149">
        <v>0</v>
      </c>
      <c r="L631" s="149">
        <v>0</v>
      </c>
      <c r="M631" s="150">
        <v>0</v>
      </c>
      <c r="N631" s="16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10.18723842302022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1818</v>
      </c>
      <c r="C632" s="80">
        <v>713719</v>
      </c>
      <c r="D632" s="79" t="s">
        <v>352</v>
      </c>
      <c r="E632" s="81">
        <v>39065</v>
      </c>
      <c r="F632" s="100">
        <v>5.0630283922491444</v>
      </c>
      <c r="G632" s="117">
        <v>0</v>
      </c>
      <c r="H632" s="100">
        <v>4.8706591244424624</v>
      </c>
      <c r="I632" s="102">
        <v>0</v>
      </c>
      <c r="J632" s="148">
        <v>0.24455090632861443</v>
      </c>
      <c r="K632" s="149">
        <v>0</v>
      </c>
      <c r="L632" s="149">
        <v>0</v>
      </c>
      <c r="M632" s="150">
        <v>0</v>
      </c>
      <c r="N632" s="16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10.17823842302022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2141</v>
      </c>
      <c r="C633" s="80">
        <v>669729</v>
      </c>
      <c r="D633" s="79" t="s">
        <v>1150</v>
      </c>
      <c r="E633" s="81">
        <v>27322</v>
      </c>
      <c r="F633" s="100">
        <v>5.0580283922491445</v>
      </c>
      <c r="G633" s="117">
        <v>0</v>
      </c>
      <c r="H633" s="100">
        <v>4.869659124442463</v>
      </c>
      <c r="I633" s="102">
        <v>0</v>
      </c>
      <c r="J633" s="148">
        <v>0.24155090632861442</v>
      </c>
      <c r="K633" s="149">
        <v>0</v>
      </c>
      <c r="L633" s="149">
        <v>0</v>
      </c>
      <c r="M633" s="150">
        <v>0</v>
      </c>
      <c r="N633" s="16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10.169238423020222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595</v>
      </c>
      <c r="C634" s="80">
        <v>619212</v>
      </c>
      <c r="D634" s="79" t="s">
        <v>230</v>
      </c>
      <c r="E634" s="81">
        <v>32707</v>
      </c>
      <c r="F634" s="100">
        <v>10.093056784498287</v>
      </c>
      <c r="G634" s="117">
        <v>0</v>
      </c>
      <c r="H634" s="100">
        <v>0</v>
      </c>
      <c r="I634" s="102">
        <v>0</v>
      </c>
      <c r="J634" s="148">
        <v>0</v>
      </c>
      <c r="K634" s="149">
        <v>0</v>
      </c>
      <c r="L634" s="149">
        <v>0</v>
      </c>
      <c r="M634" s="150">
        <v>0</v>
      </c>
      <c r="N634" s="16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10.093056784498287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3586</v>
      </c>
      <c r="C635" s="80">
        <v>704835</v>
      </c>
      <c r="D635" s="79" t="s">
        <v>110</v>
      </c>
      <c r="E635" s="81">
        <v>40336</v>
      </c>
      <c r="F635" s="100">
        <v>7.7514133345067906</v>
      </c>
      <c r="G635" s="117">
        <v>0</v>
      </c>
      <c r="H635" s="100">
        <v>1.9572389695474404</v>
      </c>
      <c r="I635" s="102">
        <v>0</v>
      </c>
      <c r="J635" s="148">
        <v>0.37301248321155406</v>
      </c>
      <c r="K635" s="149">
        <v>0</v>
      </c>
      <c r="L635" s="149">
        <v>0</v>
      </c>
      <c r="M635" s="150">
        <v>0</v>
      </c>
      <c r="N635" s="16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10.081664787265785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4296</v>
      </c>
      <c r="C636" s="80">
        <v>725857</v>
      </c>
      <c r="D636" s="79" t="s">
        <v>1390</v>
      </c>
      <c r="E636" s="81">
        <v>37223</v>
      </c>
      <c r="F636" s="100">
        <v>0</v>
      </c>
      <c r="G636" s="117">
        <v>0</v>
      </c>
      <c r="H636" s="100">
        <v>9.5258654673531797</v>
      </c>
      <c r="I636" s="102">
        <v>0</v>
      </c>
      <c r="J636" s="148">
        <v>0.52408219820422086</v>
      </c>
      <c r="K636" s="149">
        <v>0</v>
      </c>
      <c r="L636" s="149">
        <v>0</v>
      </c>
      <c r="M636" s="150">
        <v>0</v>
      </c>
      <c r="N636" s="16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10.049947665557401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4298</v>
      </c>
      <c r="C637" s="80">
        <v>728477</v>
      </c>
      <c r="D637" s="79" t="s">
        <v>368</v>
      </c>
      <c r="E637" s="81">
        <v>39038</v>
      </c>
      <c r="F637" s="100">
        <v>0</v>
      </c>
      <c r="G637" s="117">
        <v>0</v>
      </c>
      <c r="H637" s="100">
        <v>9.5178654673531788</v>
      </c>
      <c r="I637" s="102">
        <v>0</v>
      </c>
      <c r="J637" s="148">
        <v>0.51408219820422085</v>
      </c>
      <c r="K637" s="149">
        <v>0</v>
      </c>
      <c r="L637" s="149">
        <v>0</v>
      </c>
      <c r="M637" s="150">
        <v>0</v>
      </c>
      <c r="N637" s="16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10.0319476655574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1831</v>
      </c>
      <c r="C638" s="80">
        <v>682786</v>
      </c>
      <c r="D638" s="79" t="s">
        <v>203</v>
      </c>
      <c r="E638" s="81">
        <v>39647</v>
      </c>
      <c r="F638" s="100">
        <v>6.5316991967600142</v>
      </c>
      <c r="G638" s="117">
        <v>0</v>
      </c>
      <c r="H638" s="100">
        <v>3.4704284688357685</v>
      </c>
      <c r="I638" s="102">
        <v>0</v>
      </c>
      <c r="J638" s="148">
        <v>0</v>
      </c>
      <c r="K638" s="149">
        <v>0</v>
      </c>
      <c r="L638" s="149">
        <v>0</v>
      </c>
      <c r="M638" s="150">
        <v>0</v>
      </c>
      <c r="N638" s="16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10.002127665595783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1158</v>
      </c>
      <c r="C639" s="80">
        <v>608948</v>
      </c>
      <c r="D639" s="79" t="s">
        <v>294</v>
      </c>
      <c r="E639" s="81">
        <v>32968</v>
      </c>
      <c r="F639" s="100">
        <v>6.5376991967600144</v>
      </c>
      <c r="G639" s="117">
        <v>0</v>
      </c>
      <c r="H639" s="100">
        <v>3.4544284688357685</v>
      </c>
      <c r="I639" s="102">
        <v>0</v>
      </c>
      <c r="J639" s="148">
        <v>0</v>
      </c>
      <c r="K639" s="149">
        <v>0</v>
      </c>
      <c r="L639" s="149">
        <v>0</v>
      </c>
      <c r="M639" s="150">
        <v>0</v>
      </c>
      <c r="N639" s="16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9.9921276655957829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3416</v>
      </c>
      <c r="C640" s="80">
        <v>691046</v>
      </c>
      <c r="D640" s="79" t="s">
        <v>2459</v>
      </c>
      <c r="E640" s="81">
        <v>40337</v>
      </c>
      <c r="F640" s="100">
        <v>6.5176991967600149</v>
      </c>
      <c r="G640" s="117">
        <v>0</v>
      </c>
      <c r="H640" s="100">
        <v>3.4654284688357686</v>
      </c>
      <c r="I640" s="102">
        <v>0</v>
      </c>
      <c r="J640" s="148">
        <v>0</v>
      </c>
      <c r="K640" s="149">
        <v>0</v>
      </c>
      <c r="L640" s="149">
        <v>0</v>
      </c>
      <c r="M640" s="150">
        <v>0</v>
      </c>
      <c r="N640" s="16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9.9831276655957844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3200</v>
      </c>
      <c r="C641" s="80">
        <v>134064</v>
      </c>
      <c r="D641" s="79" t="s">
        <v>352</v>
      </c>
      <c r="E641" s="81">
        <v>30863</v>
      </c>
      <c r="F641" s="100">
        <v>5.0550283922491444</v>
      </c>
      <c r="G641" s="117">
        <v>0</v>
      </c>
      <c r="H641" s="100">
        <v>4.8826591244424629</v>
      </c>
      <c r="I641" s="102">
        <v>0</v>
      </c>
      <c r="J641" s="148">
        <v>0</v>
      </c>
      <c r="K641" s="149">
        <v>0</v>
      </c>
      <c r="L641" s="149">
        <v>0</v>
      </c>
      <c r="M641" s="150">
        <v>0</v>
      </c>
      <c r="N641" s="16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9.9376875166916072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3388</v>
      </c>
      <c r="C642" s="80">
        <v>688367</v>
      </c>
      <c r="D642" s="79" t="s">
        <v>230</v>
      </c>
      <c r="E642" s="81">
        <v>40339</v>
      </c>
      <c r="F642" s="100">
        <v>5.0560283922491438</v>
      </c>
      <c r="G642" s="117">
        <v>0</v>
      </c>
      <c r="H642" s="100">
        <v>4.8756591244424623</v>
      </c>
      <c r="I642" s="102">
        <v>0</v>
      </c>
      <c r="J642" s="148">
        <v>0</v>
      </c>
      <c r="K642" s="149">
        <v>0</v>
      </c>
      <c r="L642" s="149">
        <v>0</v>
      </c>
      <c r="M642" s="150">
        <v>0</v>
      </c>
      <c r="N642" s="16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9.931687516691607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1175</v>
      </c>
      <c r="C643" s="80">
        <v>679718</v>
      </c>
      <c r="D643" s="79" t="s">
        <v>368</v>
      </c>
      <c r="E643" s="81">
        <v>33305</v>
      </c>
      <c r="F643" s="100">
        <v>4.6139976034951831</v>
      </c>
      <c r="G643" s="117">
        <v>0</v>
      </c>
      <c r="H643" s="100">
        <v>4.7784327336765893</v>
      </c>
      <c r="I643" s="102">
        <v>0</v>
      </c>
      <c r="J643" s="148">
        <v>0.52708219820422086</v>
      </c>
      <c r="K643" s="149">
        <v>0</v>
      </c>
      <c r="L643" s="149">
        <v>0</v>
      </c>
      <c r="M643" s="150">
        <v>0</v>
      </c>
      <c r="N643" s="16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9.9195125353759934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3446</v>
      </c>
      <c r="C644" s="80">
        <v>715023</v>
      </c>
      <c r="D644" s="79" t="s">
        <v>1468</v>
      </c>
      <c r="E644" s="81">
        <v>40188</v>
      </c>
      <c r="F644" s="100">
        <v>4.6159976034951828</v>
      </c>
      <c r="G644" s="117">
        <v>0</v>
      </c>
      <c r="H644" s="100">
        <v>4.7734327336765894</v>
      </c>
      <c r="I644" s="102">
        <v>0</v>
      </c>
      <c r="J644" s="148">
        <v>0.52008219820422086</v>
      </c>
      <c r="K644" s="149">
        <v>0</v>
      </c>
      <c r="L644" s="149">
        <v>0</v>
      </c>
      <c r="M644" s="150">
        <v>0</v>
      </c>
      <c r="N644" s="16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9.9095125353759936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1850</v>
      </c>
      <c r="C645" s="80">
        <v>709700</v>
      </c>
      <c r="D645" s="79" t="s">
        <v>134</v>
      </c>
      <c r="E645" s="81">
        <v>39028</v>
      </c>
      <c r="F645" s="100">
        <v>4.6239976034951829</v>
      </c>
      <c r="G645" s="117">
        <v>0</v>
      </c>
      <c r="H645" s="100">
        <v>4.7664327336765897</v>
      </c>
      <c r="I645" s="102">
        <v>0</v>
      </c>
      <c r="J645" s="148">
        <v>0.51808219820422086</v>
      </c>
      <c r="K645" s="149">
        <v>0</v>
      </c>
      <c r="L645" s="149">
        <v>0</v>
      </c>
      <c r="M645" s="150">
        <v>0</v>
      </c>
      <c r="N645" s="16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9.9085125353759924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1173</v>
      </c>
      <c r="C646" s="80">
        <v>682207</v>
      </c>
      <c r="D646" s="79" t="s">
        <v>107</v>
      </c>
      <c r="E646" s="81">
        <v>39108</v>
      </c>
      <c r="F646" s="100">
        <v>4.6029976034951829</v>
      </c>
      <c r="G646" s="117">
        <v>0</v>
      </c>
      <c r="H646" s="100">
        <v>4.7844327336765895</v>
      </c>
      <c r="I646" s="102">
        <v>0</v>
      </c>
      <c r="J646" s="148">
        <v>0.51908219820422086</v>
      </c>
      <c r="K646" s="149">
        <v>0</v>
      </c>
      <c r="L646" s="149">
        <v>0</v>
      </c>
      <c r="M646" s="150">
        <v>0</v>
      </c>
      <c r="N646" s="16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9.9065125353759917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2534</v>
      </c>
      <c r="C647" s="80">
        <v>710875</v>
      </c>
      <c r="D647" s="79" t="s">
        <v>28</v>
      </c>
      <c r="E647" s="81">
        <v>40160</v>
      </c>
      <c r="F647" s="100">
        <v>4.6129976034951827</v>
      </c>
      <c r="G647" s="117">
        <v>0</v>
      </c>
      <c r="H647" s="100">
        <v>4.7814327336765894</v>
      </c>
      <c r="I647" s="102">
        <v>0</v>
      </c>
      <c r="J647" s="148">
        <v>0.50808219820422085</v>
      </c>
      <c r="K647" s="149">
        <v>0</v>
      </c>
      <c r="L647" s="149">
        <v>0</v>
      </c>
      <c r="M647" s="150">
        <v>0</v>
      </c>
      <c r="N647" s="16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9.902512535375994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2156</v>
      </c>
      <c r="C648" s="80">
        <v>710873</v>
      </c>
      <c r="D648" s="79" t="s">
        <v>28</v>
      </c>
      <c r="E648" s="81">
        <v>39380</v>
      </c>
      <c r="F648" s="100">
        <v>4.6029976034951829</v>
      </c>
      <c r="G648" s="117">
        <v>0</v>
      </c>
      <c r="H648" s="100">
        <v>4.7714327336765896</v>
      </c>
      <c r="I648" s="102">
        <v>0</v>
      </c>
      <c r="J648" s="148">
        <v>0.50908219820422085</v>
      </c>
      <c r="K648" s="149">
        <v>0</v>
      </c>
      <c r="L648" s="149">
        <v>0</v>
      </c>
      <c r="M648" s="150">
        <v>0</v>
      </c>
      <c r="N648" s="16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9.8835125353759938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2526</v>
      </c>
      <c r="C649" s="80">
        <v>688286</v>
      </c>
      <c r="D649" s="79" t="s">
        <v>134</v>
      </c>
      <c r="E649" s="81">
        <v>40067</v>
      </c>
      <c r="F649" s="100">
        <v>9.2149952069903662</v>
      </c>
      <c r="G649" s="117">
        <v>0</v>
      </c>
      <c r="H649" s="100">
        <v>0</v>
      </c>
      <c r="I649" s="102">
        <v>0</v>
      </c>
      <c r="J649" s="148">
        <v>0.51708219820422086</v>
      </c>
      <c r="K649" s="149">
        <v>0</v>
      </c>
      <c r="L649" s="149">
        <v>0</v>
      </c>
      <c r="M649" s="150">
        <v>0</v>
      </c>
      <c r="N649" s="16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9.7320774051945875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2483</v>
      </c>
      <c r="C650" s="80">
        <v>700776</v>
      </c>
      <c r="D650" s="79" t="s">
        <v>353</v>
      </c>
      <c r="E650" s="81">
        <v>40062</v>
      </c>
      <c r="F650" s="100">
        <v>1.8363258709644941</v>
      </c>
      <c r="G650" s="117">
        <v>0</v>
      </c>
      <c r="H650" s="100">
        <v>7.6985525893495197</v>
      </c>
      <c r="I650" s="102">
        <v>0</v>
      </c>
      <c r="J650" s="148">
        <v>0</v>
      </c>
      <c r="K650" s="149">
        <v>0</v>
      </c>
      <c r="L650" s="149">
        <v>0</v>
      </c>
      <c r="M650" s="150">
        <v>0</v>
      </c>
      <c r="N650" s="16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9.5348784603140135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4297</v>
      </c>
      <c r="C651" s="80">
        <v>629875</v>
      </c>
      <c r="D651" s="79" t="s">
        <v>134</v>
      </c>
      <c r="E651" s="81">
        <v>36399</v>
      </c>
      <c r="F651" s="100">
        <v>0</v>
      </c>
      <c r="G651" s="117">
        <v>0</v>
      </c>
      <c r="H651" s="100">
        <v>9.5238654673531791</v>
      </c>
      <c r="I651" s="102">
        <v>0</v>
      </c>
      <c r="J651" s="148">
        <v>0</v>
      </c>
      <c r="K651" s="149">
        <v>0</v>
      </c>
      <c r="L651" s="149">
        <v>0</v>
      </c>
      <c r="M651" s="150">
        <v>0</v>
      </c>
      <c r="N651" s="16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9.5238654673531791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3543</v>
      </c>
      <c r="C652" s="80">
        <v>716794</v>
      </c>
      <c r="D652" s="79" t="s">
        <v>1055</v>
      </c>
      <c r="E652" s="81">
        <v>40467</v>
      </c>
      <c r="F652" s="100">
        <v>3.5436345055514447</v>
      </c>
      <c r="G652" s="117">
        <v>0</v>
      </c>
      <c r="H652" s="100">
        <v>5.9724002103443281</v>
      </c>
      <c r="I652" s="102">
        <v>0</v>
      </c>
      <c r="J652" s="148">
        <v>0</v>
      </c>
      <c r="K652" s="149">
        <v>0</v>
      </c>
      <c r="L652" s="149">
        <v>0</v>
      </c>
      <c r="M652" s="150">
        <v>0</v>
      </c>
      <c r="N652" s="16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9.5160347158957723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2524</v>
      </c>
      <c r="C653" s="80">
        <v>713857</v>
      </c>
      <c r="D653" s="79" t="s">
        <v>134</v>
      </c>
      <c r="E653" s="81">
        <v>39998</v>
      </c>
      <c r="F653" s="100">
        <v>4.6319976034951829</v>
      </c>
      <c r="G653" s="117">
        <v>0</v>
      </c>
      <c r="H653" s="100">
        <v>4.7884327336765899</v>
      </c>
      <c r="I653" s="102">
        <v>0</v>
      </c>
      <c r="J653" s="148">
        <v>0</v>
      </c>
      <c r="K653" s="149">
        <v>0</v>
      </c>
      <c r="L653" s="149">
        <v>0</v>
      </c>
      <c r="M653" s="150">
        <v>0</v>
      </c>
      <c r="N653" s="16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9.4204303371717728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2531</v>
      </c>
      <c r="C654" s="80">
        <v>709744</v>
      </c>
      <c r="D654" s="79" t="s">
        <v>1468</v>
      </c>
      <c r="E654" s="81">
        <v>39892</v>
      </c>
      <c r="F654" s="100">
        <v>4.6199976034951833</v>
      </c>
      <c r="G654" s="117">
        <v>0</v>
      </c>
      <c r="H654" s="100">
        <v>4.7834327336765901</v>
      </c>
      <c r="I654" s="102">
        <v>0</v>
      </c>
      <c r="J654" s="148">
        <v>0</v>
      </c>
      <c r="K654" s="149">
        <v>0</v>
      </c>
      <c r="L654" s="149">
        <v>0</v>
      </c>
      <c r="M654" s="150">
        <v>0</v>
      </c>
      <c r="N654" s="16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9.4034303371717733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3447</v>
      </c>
      <c r="C655" s="80">
        <v>704381</v>
      </c>
      <c r="D655" s="79" t="s">
        <v>133</v>
      </c>
      <c r="E655" s="81">
        <v>40196</v>
      </c>
      <c r="F655" s="100">
        <v>4.6119976034951833</v>
      </c>
      <c r="G655" s="117">
        <v>0</v>
      </c>
      <c r="H655" s="100">
        <v>4.7904327336765897</v>
      </c>
      <c r="I655" s="102">
        <v>0</v>
      </c>
      <c r="J655" s="148">
        <v>0</v>
      </c>
      <c r="K655" s="149">
        <v>0</v>
      </c>
      <c r="L655" s="149">
        <v>0</v>
      </c>
      <c r="M655" s="150">
        <v>0</v>
      </c>
      <c r="N655" s="16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9.4024303371717721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2973</v>
      </c>
      <c r="C656" s="80">
        <v>720881</v>
      </c>
      <c r="D656" s="79" t="s">
        <v>1468</v>
      </c>
      <c r="E656" s="81">
        <v>37852</v>
      </c>
      <c r="F656" s="100">
        <v>4.6039976034951833</v>
      </c>
      <c r="G656" s="117">
        <v>0</v>
      </c>
      <c r="H656" s="100">
        <v>4.7854327336765898</v>
      </c>
      <c r="I656" s="102">
        <v>0</v>
      </c>
      <c r="J656" s="148">
        <v>0</v>
      </c>
      <c r="K656" s="149">
        <v>0</v>
      </c>
      <c r="L656" s="149">
        <v>0</v>
      </c>
      <c r="M656" s="150">
        <v>0</v>
      </c>
      <c r="N656" s="16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9.389430337171774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3449</v>
      </c>
      <c r="C657" s="80">
        <v>708513</v>
      </c>
      <c r="D657" s="79" t="s">
        <v>141</v>
      </c>
      <c r="E657" s="81">
        <v>40263</v>
      </c>
      <c r="F657" s="100">
        <v>4.6089976034951832</v>
      </c>
      <c r="G657" s="117">
        <v>0</v>
      </c>
      <c r="H657" s="100">
        <v>4.7774327336765898</v>
      </c>
      <c r="I657" s="102">
        <v>0</v>
      </c>
      <c r="J657" s="148">
        <v>0</v>
      </c>
      <c r="K657" s="149">
        <v>0</v>
      </c>
      <c r="L657" s="149">
        <v>0</v>
      </c>
      <c r="M657" s="150">
        <v>0</v>
      </c>
      <c r="N657" s="16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9.3864303371717739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1023</v>
      </c>
      <c r="C658" s="80">
        <v>607980</v>
      </c>
      <c r="D658" s="79" t="s">
        <v>237</v>
      </c>
      <c r="E658" s="81">
        <v>33446</v>
      </c>
      <c r="F658" s="100">
        <v>0</v>
      </c>
      <c r="G658" s="117">
        <v>0</v>
      </c>
      <c r="H658" s="100">
        <v>7.7460203522962665</v>
      </c>
      <c r="I658" s="102">
        <v>0</v>
      </c>
      <c r="J658" s="148">
        <v>1.6179316884477162</v>
      </c>
      <c r="K658" s="149">
        <v>0</v>
      </c>
      <c r="L658" s="149">
        <v>0</v>
      </c>
      <c r="M658" s="150">
        <v>0</v>
      </c>
      <c r="N658" s="16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9.3639520407439818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142</v>
      </c>
      <c r="C659" s="80">
        <v>653575</v>
      </c>
      <c r="D659" s="79" t="s">
        <v>143</v>
      </c>
      <c r="E659" s="81">
        <v>34734</v>
      </c>
      <c r="F659" s="100">
        <v>0</v>
      </c>
      <c r="G659" s="117">
        <v>0</v>
      </c>
      <c r="H659" s="100">
        <v>8.4800039240834124</v>
      </c>
      <c r="I659" s="102">
        <v>0</v>
      </c>
      <c r="J659" s="148">
        <v>0.75402496642310812</v>
      </c>
      <c r="K659" s="149">
        <v>0</v>
      </c>
      <c r="L659" s="149">
        <v>0</v>
      </c>
      <c r="M659" s="150">
        <v>0</v>
      </c>
      <c r="N659" s="16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9.2340288905065204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2467</v>
      </c>
      <c r="C660" s="80">
        <v>712192</v>
      </c>
      <c r="D660" s="79" t="s">
        <v>362</v>
      </c>
      <c r="E660" s="81">
        <v>39860</v>
      </c>
      <c r="F660" s="100">
        <v>7.7544133345067907</v>
      </c>
      <c r="G660" s="117">
        <v>0</v>
      </c>
      <c r="H660" s="100">
        <v>0</v>
      </c>
      <c r="I660" s="102">
        <v>0</v>
      </c>
      <c r="J660" s="148">
        <v>1.4790499328462161</v>
      </c>
      <c r="K660" s="149">
        <v>0</v>
      </c>
      <c r="L660" s="149">
        <v>0</v>
      </c>
      <c r="M660" s="150">
        <v>0</v>
      </c>
      <c r="N660" s="16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9.2334632673530059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3573</v>
      </c>
      <c r="C661" s="80">
        <v>703068</v>
      </c>
      <c r="D661" s="79" t="s">
        <v>1600</v>
      </c>
      <c r="E661" s="81">
        <v>40236</v>
      </c>
      <c r="F661" s="100">
        <v>6.0101491941228415</v>
      </c>
      <c r="G661" s="117">
        <v>0</v>
      </c>
      <c r="H661" s="100">
        <v>3.2214439567732378</v>
      </c>
      <c r="I661" s="102">
        <v>0</v>
      </c>
      <c r="J661" s="148">
        <v>0</v>
      </c>
      <c r="K661" s="149">
        <v>0</v>
      </c>
      <c r="L661" s="149">
        <v>0</v>
      </c>
      <c r="M661" s="150">
        <v>0</v>
      </c>
      <c r="N661" s="16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9.2315931508960798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3437</v>
      </c>
      <c r="C662" s="80">
        <v>667936</v>
      </c>
      <c r="D662" s="79" t="s">
        <v>42</v>
      </c>
      <c r="E662" s="81">
        <v>22694</v>
      </c>
      <c r="F662" s="100">
        <v>9.2099952069903654</v>
      </c>
      <c r="G662" s="117">
        <v>0</v>
      </c>
      <c r="H662" s="100">
        <v>0</v>
      </c>
      <c r="I662" s="102">
        <v>0</v>
      </c>
      <c r="J662" s="148">
        <v>0</v>
      </c>
      <c r="K662" s="149">
        <v>0</v>
      </c>
      <c r="L662" s="149">
        <v>0</v>
      </c>
      <c r="M662" s="150">
        <v>0</v>
      </c>
      <c r="N662" s="16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9.2099952069903654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3440</v>
      </c>
      <c r="C663" s="80">
        <v>692518</v>
      </c>
      <c r="D663" s="79" t="s">
        <v>359</v>
      </c>
      <c r="E663" s="81">
        <v>34558</v>
      </c>
      <c r="F663" s="100">
        <v>9.2029952069903658</v>
      </c>
      <c r="G663" s="117">
        <v>0</v>
      </c>
      <c r="H663" s="100">
        <v>0</v>
      </c>
      <c r="I663" s="102">
        <v>0</v>
      </c>
      <c r="J663" s="148">
        <v>0</v>
      </c>
      <c r="K663" s="149">
        <v>0</v>
      </c>
      <c r="L663" s="149">
        <v>0</v>
      </c>
      <c r="M663" s="150">
        <v>0</v>
      </c>
      <c r="N663" s="16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9.2029952069903658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1592</v>
      </c>
      <c r="C664" s="80">
        <v>635999</v>
      </c>
      <c r="D664" s="79" t="s">
        <v>281</v>
      </c>
      <c r="E664" s="81">
        <v>34670</v>
      </c>
      <c r="F664" s="100">
        <v>3.3153495983800072</v>
      </c>
      <c r="G664" s="117">
        <v>0</v>
      </c>
      <c r="H664" s="100">
        <v>3.4344284688357685</v>
      </c>
      <c r="I664" s="102">
        <v>0</v>
      </c>
      <c r="J664" s="148">
        <v>2.381059001592992</v>
      </c>
      <c r="K664" s="149">
        <v>0</v>
      </c>
      <c r="L664" s="149">
        <v>0</v>
      </c>
      <c r="M664" s="150">
        <v>0</v>
      </c>
      <c r="N664" s="16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9.1308370688087663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2473</v>
      </c>
      <c r="C665" s="80">
        <v>671413</v>
      </c>
      <c r="D665" s="79" t="s">
        <v>310</v>
      </c>
      <c r="E665" s="81">
        <v>39413</v>
      </c>
      <c r="F665" s="100">
        <v>7.3483034838579764</v>
      </c>
      <c r="G665" s="117">
        <v>0</v>
      </c>
      <c r="H665" s="100">
        <v>0</v>
      </c>
      <c r="I665" s="102">
        <v>0</v>
      </c>
      <c r="J665" s="148">
        <v>1.7544858333114091</v>
      </c>
      <c r="K665" s="149">
        <v>0</v>
      </c>
      <c r="L665" s="149">
        <v>0</v>
      </c>
      <c r="M665" s="150">
        <v>0</v>
      </c>
      <c r="N665" s="16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9.1027893171693854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2961</v>
      </c>
      <c r="C666" s="80">
        <v>688524</v>
      </c>
      <c r="D666" s="79" t="s">
        <v>1657</v>
      </c>
      <c r="E666" s="81">
        <v>40050</v>
      </c>
      <c r="F666" s="100">
        <v>1.6421747991900035</v>
      </c>
      <c r="G666" s="117">
        <v>0</v>
      </c>
      <c r="H666" s="100">
        <v>6.8368569376715369</v>
      </c>
      <c r="I666" s="102">
        <v>0</v>
      </c>
      <c r="J666" s="148">
        <v>0.62301475039824805</v>
      </c>
      <c r="K666" s="149">
        <v>0</v>
      </c>
      <c r="L666" s="149">
        <v>0</v>
      </c>
      <c r="M666" s="150">
        <v>0</v>
      </c>
      <c r="N666" s="16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9.1020464872597877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3486</v>
      </c>
      <c r="C667" s="80">
        <v>703652</v>
      </c>
      <c r="D667" s="79" t="s">
        <v>341</v>
      </c>
      <c r="E667" s="81">
        <v>40227</v>
      </c>
      <c r="F667" s="100">
        <v>2.8476666666666661</v>
      </c>
      <c r="G667" s="117">
        <v>0</v>
      </c>
      <c r="H667" s="100">
        <v>5.0928163943216056</v>
      </c>
      <c r="I667" s="102">
        <v>0</v>
      </c>
      <c r="J667" s="148">
        <v>0.99916439640844168</v>
      </c>
      <c r="K667" s="149">
        <v>0</v>
      </c>
      <c r="L667" s="149">
        <v>0</v>
      </c>
      <c r="M667" s="150">
        <v>0</v>
      </c>
      <c r="N667" s="16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8.9396474573967133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3557</v>
      </c>
      <c r="C668" s="80">
        <v>681729</v>
      </c>
      <c r="D668" s="79" t="s">
        <v>23</v>
      </c>
      <c r="E668" s="81">
        <v>40403</v>
      </c>
      <c r="F668" s="100">
        <v>2.6268624239612151</v>
      </c>
      <c r="G668" s="117">
        <v>0</v>
      </c>
      <c r="H668" s="100">
        <v>5.2752118129460461</v>
      </c>
      <c r="I668" s="102">
        <v>0</v>
      </c>
      <c r="J668" s="148">
        <v>1.0031152183904837</v>
      </c>
      <c r="K668" s="149">
        <v>0</v>
      </c>
      <c r="L668" s="149">
        <v>0</v>
      </c>
      <c r="M668" s="150">
        <v>0</v>
      </c>
      <c r="N668" s="16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8.9051894552977444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608</v>
      </c>
      <c r="C669" s="80">
        <v>643449</v>
      </c>
      <c r="D669" s="79" t="s">
        <v>232</v>
      </c>
      <c r="E669" s="81">
        <v>37508</v>
      </c>
      <c r="F669" s="100">
        <v>6.5406991967600145</v>
      </c>
      <c r="G669" s="117">
        <v>0</v>
      </c>
      <c r="H669" s="100">
        <v>1.7312142344178842</v>
      </c>
      <c r="I669" s="102">
        <v>0</v>
      </c>
      <c r="J669" s="148">
        <v>0.62201475039824805</v>
      </c>
      <c r="K669" s="149">
        <v>0</v>
      </c>
      <c r="L669" s="149">
        <v>0</v>
      </c>
      <c r="M669" s="150">
        <v>0</v>
      </c>
      <c r="N669" s="16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8.8939281815761468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764</v>
      </c>
      <c r="C670" s="80">
        <v>689012</v>
      </c>
      <c r="D670" s="79" t="s">
        <v>349</v>
      </c>
      <c r="E670" s="81">
        <v>22978</v>
      </c>
      <c r="F670" s="100">
        <v>6.0101491941228415</v>
      </c>
      <c r="G670" s="117">
        <v>0</v>
      </c>
      <c r="H670" s="100">
        <v>2.7260816036721836</v>
      </c>
      <c r="I670" s="102">
        <v>0</v>
      </c>
      <c r="J670" s="148">
        <v>0</v>
      </c>
      <c r="K670" s="149">
        <v>0</v>
      </c>
      <c r="L670" s="149">
        <v>0</v>
      </c>
      <c r="M670" s="150">
        <v>0</v>
      </c>
      <c r="N670" s="16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8.7362307977950255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1198</v>
      </c>
      <c r="C671" s="80">
        <v>665567</v>
      </c>
      <c r="D671" s="79" t="s">
        <v>350</v>
      </c>
      <c r="E671" s="81">
        <v>39160</v>
      </c>
      <c r="F671" s="100">
        <v>5.5973333333333324</v>
      </c>
      <c r="G671" s="117">
        <v>0</v>
      </c>
      <c r="H671" s="100">
        <v>2.601408197160803</v>
      </c>
      <c r="I671" s="102">
        <v>0</v>
      </c>
      <c r="J671" s="148">
        <v>0.50908219820422085</v>
      </c>
      <c r="K671" s="149">
        <v>0</v>
      </c>
      <c r="L671" s="149">
        <v>0</v>
      </c>
      <c r="M671" s="150">
        <v>0</v>
      </c>
      <c r="N671" s="16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8.7078237286983562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4328</v>
      </c>
      <c r="C672" s="80">
        <v>693971</v>
      </c>
      <c r="D672" s="79" t="s">
        <v>2545</v>
      </c>
      <c r="E672" s="81">
        <v>39740</v>
      </c>
      <c r="F672" s="100">
        <v>0</v>
      </c>
      <c r="G672" s="117">
        <v>0</v>
      </c>
      <c r="H672" s="100">
        <v>7.7400203522962663</v>
      </c>
      <c r="I672" s="102">
        <v>0</v>
      </c>
      <c r="J672" s="148">
        <v>0.81446584422385815</v>
      </c>
      <c r="K672" s="149">
        <v>0</v>
      </c>
      <c r="L672" s="149">
        <v>0</v>
      </c>
      <c r="M672" s="150">
        <v>0</v>
      </c>
      <c r="N672" s="16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8.5544861965201235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2462</v>
      </c>
      <c r="C673" s="80">
        <v>687300</v>
      </c>
      <c r="D673" s="79" t="s">
        <v>110</v>
      </c>
      <c r="E673" s="81">
        <v>40026</v>
      </c>
      <c r="F673" s="100">
        <v>7.7434133345067906</v>
      </c>
      <c r="G673" s="117">
        <v>0</v>
      </c>
      <c r="H673" s="100">
        <v>0</v>
      </c>
      <c r="I673" s="102">
        <v>0</v>
      </c>
      <c r="J673" s="148">
        <v>0.74702496642310812</v>
      </c>
      <c r="K673" s="149">
        <v>0</v>
      </c>
      <c r="L673" s="149">
        <v>0</v>
      </c>
      <c r="M673" s="150">
        <v>0</v>
      </c>
      <c r="N673" s="16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8.4904383009298989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4369</v>
      </c>
      <c r="C674" s="80">
        <v>730182</v>
      </c>
      <c r="D674" s="79" t="s">
        <v>129</v>
      </c>
      <c r="E674" s="81">
        <v>34339</v>
      </c>
      <c r="F674" s="100">
        <v>0</v>
      </c>
      <c r="G674" s="117">
        <v>0</v>
      </c>
      <c r="H674" s="100">
        <v>8.4770039240834123</v>
      </c>
      <c r="I674" s="102">
        <v>0</v>
      </c>
      <c r="J674" s="148">
        <v>0</v>
      </c>
      <c r="K674" s="149">
        <v>0</v>
      </c>
      <c r="L674" s="149">
        <v>0</v>
      </c>
      <c r="M674" s="150">
        <v>0</v>
      </c>
      <c r="N674" s="16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8.4770039240834123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2367</v>
      </c>
      <c r="C675" s="80">
        <v>716899</v>
      </c>
      <c r="D675" s="79" t="s">
        <v>2512</v>
      </c>
      <c r="E675" s="81">
        <v>39147</v>
      </c>
      <c r="F675" s="100">
        <v>0</v>
      </c>
      <c r="G675" s="117">
        <v>0</v>
      </c>
      <c r="H675" s="100">
        <v>8.4760039240834129</v>
      </c>
      <c r="I675" s="102">
        <v>0</v>
      </c>
      <c r="J675" s="148">
        <v>0</v>
      </c>
      <c r="K675" s="149">
        <v>0</v>
      </c>
      <c r="L675" s="149">
        <v>0</v>
      </c>
      <c r="M675" s="150">
        <v>0</v>
      </c>
      <c r="N675" s="16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8.4760039240834129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3491</v>
      </c>
      <c r="C676" s="80">
        <v>706685</v>
      </c>
      <c r="D676" s="79" t="s">
        <v>1189</v>
      </c>
      <c r="E676" s="81">
        <v>40500</v>
      </c>
      <c r="F676" s="100">
        <v>2.8376666666666663</v>
      </c>
      <c r="G676" s="117">
        <v>0</v>
      </c>
      <c r="H676" s="100">
        <v>5.0938163943216059</v>
      </c>
      <c r="I676" s="102">
        <v>0</v>
      </c>
      <c r="J676" s="148">
        <v>0.52308219820422086</v>
      </c>
      <c r="K676" s="149">
        <v>0</v>
      </c>
      <c r="L676" s="149">
        <v>0</v>
      </c>
      <c r="M676" s="150">
        <v>0</v>
      </c>
      <c r="N676" s="16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8.4545652591924938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2159</v>
      </c>
      <c r="C677" s="80">
        <v>707362</v>
      </c>
      <c r="D677" s="79" t="s">
        <v>353</v>
      </c>
      <c r="E677" s="81">
        <v>39565</v>
      </c>
      <c r="F677" s="100">
        <v>0</v>
      </c>
      <c r="G677" s="117">
        <v>0</v>
      </c>
      <c r="H677" s="100">
        <v>7.6945525893495201</v>
      </c>
      <c r="I677" s="102">
        <v>0</v>
      </c>
      <c r="J677" s="148">
        <v>0.75102496642310812</v>
      </c>
      <c r="K677" s="149">
        <v>0</v>
      </c>
      <c r="L677" s="149">
        <v>0</v>
      </c>
      <c r="M677" s="150">
        <v>0</v>
      </c>
      <c r="N677" s="16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8.445577555772628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4294</v>
      </c>
      <c r="C678" s="80">
        <v>674121</v>
      </c>
      <c r="D678" s="79" t="s">
        <v>131</v>
      </c>
      <c r="E678" s="81">
        <v>38065</v>
      </c>
      <c r="F678" s="100">
        <v>0</v>
      </c>
      <c r="G678" s="117">
        <v>0</v>
      </c>
      <c r="H678" s="100">
        <v>8.4348646010780239</v>
      </c>
      <c r="I678" s="102">
        <v>0</v>
      </c>
      <c r="J678" s="148">
        <v>0</v>
      </c>
      <c r="K678" s="149">
        <v>0</v>
      </c>
      <c r="L678" s="149">
        <v>0</v>
      </c>
      <c r="M678" s="150">
        <v>0</v>
      </c>
      <c r="N678" s="16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8.4348646010780239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3391</v>
      </c>
      <c r="C679" s="80">
        <v>714333</v>
      </c>
      <c r="D679" s="79" t="s">
        <v>1149</v>
      </c>
      <c r="E679" s="81">
        <v>40277</v>
      </c>
      <c r="F679" s="100">
        <v>5.0490283922491441</v>
      </c>
      <c r="G679" s="117">
        <v>0</v>
      </c>
      <c r="H679" s="100">
        <v>2.4443295622212311</v>
      </c>
      <c r="I679" s="102">
        <v>0</v>
      </c>
      <c r="J679" s="148">
        <v>0.94020362531445767</v>
      </c>
      <c r="K679" s="149">
        <v>0</v>
      </c>
      <c r="L679" s="149">
        <v>0</v>
      </c>
      <c r="M679" s="150">
        <v>0</v>
      </c>
      <c r="N679" s="16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8.4335615797848327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2552</v>
      </c>
      <c r="C680" s="80">
        <v>702764</v>
      </c>
      <c r="D680" s="79" t="s">
        <v>99</v>
      </c>
      <c r="E680" s="81">
        <v>39862</v>
      </c>
      <c r="F680" s="100">
        <v>2.6338624239612152</v>
      </c>
      <c r="G680" s="117">
        <v>0</v>
      </c>
      <c r="H680" s="100">
        <v>5.2682118129460456</v>
      </c>
      <c r="I680" s="102">
        <v>0</v>
      </c>
      <c r="J680" s="148">
        <v>0.51155760919524185</v>
      </c>
      <c r="K680" s="149">
        <v>0</v>
      </c>
      <c r="L680" s="149">
        <v>0</v>
      </c>
      <c r="M680" s="150">
        <v>0</v>
      </c>
      <c r="N680" s="16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8.4136318461025024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2373</v>
      </c>
      <c r="C681" s="80">
        <v>681844</v>
      </c>
      <c r="D681" s="79" t="s">
        <v>279</v>
      </c>
      <c r="E681" s="81">
        <v>39666</v>
      </c>
      <c r="F681" s="100">
        <v>5.1697248479224305</v>
      </c>
      <c r="G681" s="117">
        <v>0</v>
      </c>
      <c r="H681" s="100">
        <v>2.6901059064730228</v>
      </c>
      <c r="I681" s="102">
        <v>0</v>
      </c>
      <c r="J681" s="148">
        <v>0.52855760919524186</v>
      </c>
      <c r="K681" s="149">
        <v>0</v>
      </c>
      <c r="L681" s="149">
        <v>0</v>
      </c>
      <c r="M681" s="150">
        <v>0</v>
      </c>
      <c r="N681" s="16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8.3883883635906944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2454</v>
      </c>
      <c r="C682" s="80">
        <v>643932</v>
      </c>
      <c r="D682" s="79" t="s">
        <v>59</v>
      </c>
      <c r="E682" s="81">
        <v>36806</v>
      </c>
      <c r="F682" s="100">
        <v>4.1266387698944476</v>
      </c>
      <c r="G682" s="117">
        <v>0</v>
      </c>
      <c r="H682" s="100">
        <v>4.2600019620417067</v>
      </c>
      <c r="I682" s="102">
        <v>0</v>
      </c>
      <c r="J682" s="148">
        <v>0</v>
      </c>
      <c r="K682" s="149">
        <v>0</v>
      </c>
      <c r="L682" s="149">
        <v>0</v>
      </c>
      <c r="M682" s="150">
        <v>0</v>
      </c>
      <c r="N682" s="16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8.3866407319361542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3550</v>
      </c>
      <c r="C683" s="80">
        <v>701804</v>
      </c>
      <c r="D683" s="79" t="s">
        <v>1342</v>
      </c>
      <c r="E683" s="81">
        <v>40229</v>
      </c>
      <c r="F683" s="100">
        <v>5.1667248479224304</v>
      </c>
      <c r="G683" s="117">
        <v>0</v>
      </c>
      <c r="H683" s="100">
        <v>2.6871059064730232</v>
      </c>
      <c r="I683" s="102">
        <v>0</v>
      </c>
      <c r="J683" s="148">
        <v>0.51355760919524185</v>
      </c>
      <c r="K683" s="149">
        <v>0</v>
      </c>
      <c r="L683" s="149">
        <v>0</v>
      </c>
      <c r="M683" s="150">
        <v>0</v>
      </c>
      <c r="N683" s="16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8.3673883635906954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2989</v>
      </c>
      <c r="C684" s="80">
        <v>720855</v>
      </c>
      <c r="D684" s="79" t="s">
        <v>336</v>
      </c>
      <c r="E684" s="81">
        <v>36374</v>
      </c>
      <c r="F684" s="100">
        <v>5.1507248479224303</v>
      </c>
      <c r="G684" s="117">
        <v>0</v>
      </c>
      <c r="H684" s="100">
        <v>2.6881059064730231</v>
      </c>
      <c r="I684" s="102">
        <v>0</v>
      </c>
      <c r="J684" s="148">
        <v>0.52255760919524186</v>
      </c>
      <c r="K684" s="149">
        <v>0</v>
      </c>
      <c r="L684" s="149">
        <v>0</v>
      </c>
      <c r="M684" s="150">
        <v>0</v>
      </c>
      <c r="N684" s="16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8.3613883635906951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2163</v>
      </c>
      <c r="C685" s="80">
        <v>685051</v>
      </c>
      <c r="D685" s="79" t="s">
        <v>346</v>
      </c>
      <c r="E685" s="81">
        <v>39565</v>
      </c>
      <c r="F685" s="100">
        <v>3.7026517419289884</v>
      </c>
      <c r="G685" s="117">
        <v>0</v>
      </c>
      <c r="H685" s="100">
        <v>3.6813724220945865</v>
      </c>
      <c r="I685" s="102">
        <v>0</v>
      </c>
      <c r="J685" s="148">
        <v>0.88824291665570454</v>
      </c>
      <c r="K685" s="149">
        <v>0</v>
      </c>
      <c r="L685" s="149">
        <v>0</v>
      </c>
      <c r="M685" s="150">
        <v>0</v>
      </c>
      <c r="N685" s="16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8.2722670806792795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3473</v>
      </c>
      <c r="C686" s="80">
        <v>701998</v>
      </c>
      <c r="D686" s="79" t="s">
        <v>227</v>
      </c>
      <c r="E686" s="81">
        <v>40466</v>
      </c>
      <c r="F686" s="100">
        <v>3.7006517419289882</v>
      </c>
      <c r="G686" s="117">
        <v>0</v>
      </c>
      <c r="H686" s="100">
        <v>3.6783724220945864</v>
      </c>
      <c r="I686" s="102">
        <v>0</v>
      </c>
      <c r="J686" s="148">
        <v>0.88124291665570453</v>
      </c>
      <c r="K686" s="149">
        <v>0</v>
      </c>
      <c r="L686" s="149">
        <v>0</v>
      </c>
      <c r="M686" s="150">
        <v>0</v>
      </c>
      <c r="N686" s="16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8.2602670806792791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2965</v>
      </c>
      <c r="C687" s="80">
        <v>687947</v>
      </c>
      <c r="D687" s="79" t="s">
        <v>41</v>
      </c>
      <c r="E687" s="81">
        <v>39973</v>
      </c>
      <c r="F687" s="100">
        <v>6.5206991967600141</v>
      </c>
      <c r="G687" s="117">
        <v>0</v>
      </c>
      <c r="H687" s="100">
        <v>1.7342142344178841</v>
      </c>
      <c r="I687" s="102">
        <v>0</v>
      </c>
      <c r="J687" s="148">
        <v>0</v>
      </c>
      <c r="K687" s="149">
        <v>0</v>
      </c>
      <c r="L687" s="149">
        <v>0</v>
      </c>
      <c r="M687" s="150">
        <v>0</v>
      </c>
      <c r="N687" s="16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8.2549134311778989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1160</v>
      </c>
      <c r="C688" s="80">
        <v>696682</v>
      </c>
      <c r="D688" s="79" t="s">
        <v>2459</v>
      </c>
      <c r="E688" s="81">
        <v>39292</v>
      </c>
      <c r="F688" s="100">
        <v>6.5196991967600146</v>
      </c>
      <c r="G688" s="117">
        <v>0</v>
      </c>
      <c r="H688" s="100">
        <v>1.7162142344178841</v>
      </c>
      <c r="I688" s="102">
        <v>0</v>
      </c>
      <c r="J688" s="148">
        <v>0</v>
      </c>
      <c r="K688" s="149">
        <v>0</v>
      </c>
      <c r="L688" s="149">
        <v>0</v>
      </c>
      <c r="M688" s="150">
        <v>0</v>
      </c>
      <c r="N688" s="16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8.2359134311778988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1607</v>
      </c>
      <c r="C689" s="80">
        <v>687701</v>
      </c>
      <c r="D689" s="79" t="s">
        <v>68</v>
      </c>
      <c r="E689" s="81">
        <v>39219</v>
      </c>
      <c r="F689" s="100">
        <v>8.213277539788896</v>
      </c>
      <c r="G689" s="117">
        <v>0</v>
      </c>
      <c r="H689" s="100">
        <v>0</v>
      </c>
      <c r="I689" s="102">
        <v>0</v>
      </c>
      <c r="J689" s="148">
        <v>0</v>
      </c>
      <c r="K689" s="149">
        <v>0</v>
      </c>
      <c r="L689" s="149">
        <v>0</v>
      </c>
      <c r="M689" s="150">
        <v>0</v>
      </c>
      <c r="N689" s="16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8.213277539788896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3506</v>
      </c>
      <c r="C690" s="80">
        <v>628755</v>
      </c>
      <c r="D690" s="79" t="s">
        <v>144</v>
      </c>
      <c r="E690" s="81">
        <v>36102</v>
      </c>
      <c r="F690" s="100">
        <v>8.1992775397888966</v>
      </c>
      <c r="G690" s="117">
        <v>0</v>
      </c>
      <c r="H690" s="100">
        <v>0</v>
      </c>
      <c r="I690" s="102">
        <v>0</v>
      </c>
      <c r="J690" s="148">
        <v>0</v>
      </c>
      <c r="K690" s="149">
        <v>0</v>
      </c>
      <c r="L690" s="149">
        <v>0</v>
      </c>
      <c r="M690" s="150">
        <v>0</v>
      </c>
      <c r="N690" s="16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8.1992775397888966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4406</v>
      </c>
      <c r="C691" s="80">
        <v>692467</v>
      </c>
      <c r="D691" s="79" t="s">
        <v>310</v>
      </c>
      <c r="E691" s="81">
        <v>39819</v>
      </c>
      <c r="F691" s="100">
        <v>0</v>
      </c>
      <c r="G691" s="117">
        <v>0</v>
      </c>
      <c r="H691" s="100">
        <v>7.3077448441891733</v>
      </c>
      <c r="I691" s="102">
        <v>0</v>
      </c>
      <c r="J691" s="148">
        <v>0.88424291665570454</v>
      </c>
      <c r="K691" s="149">
        <v>0</v>
      </c>
      <c r="L691" s="149">
        <v>0</v>
      </c>
      <c r="M691" s="150">
        <v>0</v>
      </c>
      <c r="N691" s="16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8.1919877608448779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3478</v>
      </c>
      <c r="C692" s="80">
        <v>711269</v>
      </c>
      <c r="D692" s="79" t="s">
        <v>350</v>
      </c>
      <c r="E692" s="81">
        <v>40414</v>
      </c>
      <c r="F692" s="100">
        <v>5.5833333333333321</v>
      </c>
      <c r="G692" s="117">
        <v>0</v>
      </c>
      <c r="H692" s="100">
        <v>2.6074081971608027</v>
      </c>
      <c r="I692" s="102">
        <v>0</v>
      </c>
      <c r="J692" s="148">
        <v>0</v>
      </c>
      <c r="K692" s="149">
        <v>0</v>
      </c>
      <c r="L692" s="149">
        <v>0</v>
      </c>
      <c r="M692" s="150">
        <v>0</v>
      </c>
      <c r="N692" s="16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8.1907415304941349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3442</v>
      </c>
      <c r="C693" s="80">
        <v>704751</v>
      </c>
      <c r="D693" s="79" t="s">
        <v>226</v>
      </c>
      <c r="E693" s="81">
        <v>40425</v>
      </c>
      <c r="F693" s="100">
        <v>4.6249976034951832</v>
      </c>
      <c r="G693" s="117">
        <v>0</v>
      </c>
      <c r="H693" s="100">
        <v>2.4392163668382949</v>
      </c>
      <c r="I693" s="102">
        <v>0</v>
      </c>
      <c r="J693" s="148">
        <v>0.99216439640844167</v>
      </c>
      <c r="K693" s="149">
        <v>0</v>
      </c>
      <c r="L693" s="149">
        <v>0</v>
      </c>
      <c r="M693" s="150">
        <v>0</v>
      </c>
      <c r="N693" s="16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8.0563783667419191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1163</v>
      </c>
      <c r="C694" s="80">
        <v>682781</v>
      </c>
      <c r="D694" s="79" t="s">
        <v>203</v>
      </c>
      <c r="E694" s="81">
        <v>39349</v>
      </c>
      <c r="F694" s="100">
        <v>3.3133495983800074</v>
      </c>
      <c r="G694" s="117">
        <v>0</v>
      </c>
      <c r="H694" s="100">
        <v>3.4604284688357683</v>
      </c>
      <c r="I694" s="102">
        <v>0</v>
      </c>
      <c r="J694" s="148">
        <v>1.201029500796496</v>
      </c>
      <c r="K694" s="149">
        <v>0</v>
      </c>
      <c r="L694" s="149">
        <v>0</v>
      </c>
      <c r="M694" s="150">
        <v>0</v>
      </c>
      <c r="N694" s="16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7.9748075680122721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3485</v>
      </c>
      <c r="C695" s="80">
        <v>706015</v>
      </c>
      <c r="D695" s="79" t="s">
        <v>338</v>
      </c>
      <c r="E695" s="81">
        <v>40246</v>
      </c>
      <c r="F695" s="100">
        <v>2.848666666666666</v>
      </c>
      <c r="G695" s="117">
        <v>0</v>
      </c>
      <c r="H695" s="100">
        <v>5.0958163943216057</v>
      </c>
      <c r="I695" s="102">
        <v>0</v>
      </c>
      <c r="J695" s="148">
        <v>0</v>
      </c>
      <c r="K695" s="149">
        <v>0</v>
      </c>
      <c r="L695" s="149">
        <v>0</v>
      </c>
      <c r="M695" s="150">
        <v>0</v>
      </c>
      <c r="N695" s="16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7.9444830609882722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3498</v>
      </c>
      <c r="C696" s="80">
        <v>704991</v>
      </c>
      <c r="D696" s="79" t="s">
        <v>338</v>
      </c>
      <c r="E696" s="81">
        <v>40333</v>
      </c>
      <c r="F696" s="100">
        <v>2.8296666666666663</v>
      </c>
      <c r="G696" s="117">
        <v>0</v>
      </c>
      <c r="H696" s="100">
        <v>5.1038163943216057</v>
      </c>
      <c r="I696" s="102">
        <v>0</v>
      </c>
      <c r="J696" s="148">
        <v>0</v>
      </c>
      <c r="K696" s="149">
        <v>0</v>
      </c>
      <c r="L696" s="149">
        <v>0</v>
      </c>
      <c r="M696" s="150">
        <v>0</v>
      </c>
      <c r="N696" s="16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7.9334830609882721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3494</v>
      </c>
      <c r="C697" s="80">
        <v>724749</v>
      </c>
      <c r="D697" s="79" t="s">
        <v>117</v>
      </c>
      <c r="E697" s="81">
        <v>39863</v>
      </c>
      <c r="F697" s="100">
        <v>2.832666666666666</v>
      </c>
      <c r="G697" s="117">
        <v>0</v>
      </c>
      <c r="H697" s="100">
        <v>5.0918163943216062</v>
      </c>
      <c r="I697" s="102">
        <v>0</v>
      </c>
      <c r="J697" s="148">
        <v>0</v>
      </c>
      <c r="K697" s="149">
        <v>0</v>
      </c>
      <c r="L697" s="149">
        <v>0</v>
      </c>
      <c r="M697" s="150">
        <v>0</v>
      </c>
      <c r="N697" s="16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7.9244830609882726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3392</v>
      </c>
      <c r="C698" s="80">
        <v>706839</v>
      </c>
      <c r="D698" s="79" t="s">
        <v>1150</v>
      </c>
      <c r="E698" s="81">
        <v>39904</v>
      </c>
      <c r="F698" s="100">
        <v>2.541514196124572</v>
      </c>
      <c r="G698" s="117">
        <v>0</v>
      </c>
      <c r="H698" s="100">
        <v>4.8786591244424624</v>
      </c>
      <c r="I698" s="102">
        <v>0</v>
      </c>
      <c r="J698" s="148">
        <v>0.50110181265722886</v>
      </c>
      <c r="K698" s="149">
        <v>0</v>
      </c>
      <c r="L698" s="149">
        <v>0</v>
      </c>
      <c r="M698" s="150">
        <v>0</v>
      </c>
      <c r="N698" s="16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7.9212751332242632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2992</v>
      </c>
      <c r="C699" s="80">
        <v>719991</v>
      </c>
      <c r="D699" s="79" t="s">
        <v>99</v>
      </c>
      <c r="E699" s="81">
        <v>40082</v>
      </c>
      <c r="F699" s="100">
        <v>2.6328624239612153</v>
      </c>
      <c r="G699" s="117">
        <v>0</v>
      </c>
      <c r="H699" s="100">
        <v>5.2652118129460463</v>
      </c>
      <c r="I699" s="102">
        <v>0</v>
      </c>
      <c r="J699" s="148">
        <v>0</v>
      </c>
      <c r="K699" s="149">
        <v>0</v>
      </c>
      <c r="L699" s="149">
        <v>0</v>
      </c>
      <c r="M699" s="150">
        <v>0</v>
      </c>
      <c r="N699" s="16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7.8980742369072612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1039</v>
      </c>
      <c r="C700" s="80">
        <v>669380</v>
      </c>
      <c r="D700" s="79" t="s">
        <v>128</v>
      </c>
      <c r="E700" s="81">
        <v>38863</v>
      </c>
      <c r="F700" s="100">
        <v>5.1697248479224305</v>
      </c>
      <c r="G700" s="117">
        <v>0</v>
      </c>
      <c r="H700" s="100">
        <v>2.6951059064730232</v>
      </c>
      <c r="I700" s="102">
        <v>0</v>
      </c>
      <c r="J700" s="148">
        <v>0</v>
      </c>
      <c r="K700" s="149">
        <v>0</v>
      </c>
      <c r="L700" s="149">
        <v>0</v>
      </c>
      <c r="M700" s="150">
        <v>0</v>
      </c>
      <c r="N700" s="16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7.8648307543954541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3475</v>
      </c>
      <c r="C701" s="80">
        <v>708547</v>
      </c>
      <c r="D701" s="79" t="s">
        <v>310</v>
      </c>
      <c r="E701" s="81">
        <v>39817</v>
      </c>
      <c r="F701" s="100">
        <v>3.6926517419289882</v>
      </c>
      <c r="G701" s="117">
        <v>0</v>
      </c>
      <c r="H701" s="100">
        <v>3.6793724220945863</v>
      </c>
      <c r="I701" s="102">
        <v>0</v>
      </c>
      <c r="J701" s="148">
        <v>0.46662145832785229</v>
      </c>
      <c r="K701" s="149">
        <v>0</v>
      </c>
      <c r="L701" s="149">
        <v>0</v>
      </c>
      <c r="M701" s="150">
        <v>0</v>
      </c>
      <c r="N701" s="16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7.8386456223514269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2563</v>
      </c>
      <c r="C702" s="80">
        <v>685451</v>
      </c>
      <c r="D702" s="79" t="s">
        <v>336</v>
      </c>
      <c r="E702" s="81">
        <v>39954</v>
      </c>
      <c r="F702" s="100">
        <v>5.14972484792243</v>
      </c>
      <c r="G702" s="117">
        <v>0</v>
      </c>
      <c r="H702" s="100">
        <v>2.6861059064730228</v>
      </c>
      <c r="I702" s="102">
        <v>0</v>
      </c>
      <c r="J702" s="148">
        <v>0</v>
      </c>
      <c r="K702" s="149">
        <v>0</v>
      </c>
      <c r="L702" s="149">
        <v>0</v>
      </c>
      <c r="M702" s="150">
        <v>0</v>
      </c>
      <c r="N702" s="16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7.8358307543954524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2162</v>
      </c>
      <c r="C703" s="80">
        <v>704527</v>
      </c>
      <c r="D703" s="79" t="s">
        <v>346</v>
      </c>
      <c r="E703" s="81">
        <v>39555</v>
      </c>
      <c r="F703" s="100">
        <v>3.6936517419289885</v>
      </c>
      <c r="G703" s="117">
        <v>0</v>
      </c>
      <c r="H703" s="100">
        <v>3.6753724220945863</v>
      </c>
      <c r="I703" s="102">
        <v>0</v>
      </c>
      <c r="J703" s="148">
        <v>0.46462145832785229</v>
      </c>
      <c r="K703" s="149">
        <v>0</v>
      </c>
      <c r="L703" s="149">
        <v>0</v>
      </c>
      <c r="M703" s="150">
        <v>0</v>
      </c>
      <c r="N703" s="16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7.833645622351427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3595</v>
      </c>
      <c r="C704" s="80">
        <v>716427</v>
      </c>
      <c r="D704" s="79" t="s">
        <v>110</v>
      </c>
      <c r="E704" s="81">
        <v>40503</v>
      </c>
      <c r="F704" s="100">
        <v>3.8952066672533951</v>
      </c>
      <c r="G704" s="117">
        <v>0</v>
      </c>
      <c r="H704" s="100">
        <v>3.9304779390948807</v>
      </c>
      <c r="I704" s="102">
        <v>0</v>
      </c>
      <c r="J704" s="148">
        <v>0</v>
      </c>
      <c r="K704" s="149">
        <v>0</v>
      </c>
      <c r="L704" s="149">
        <v>0</v>
      </c>
      <c r="M704" s="150">
        <v>0</v>
      </c>
      <c r="N704" s="16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7.8256846063482755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4385</v>
      </c>
      <c r="C705" s="80">
        <v>697833</v>
      </c>
      <c r="D705" s="79" t="s">
        <v>2429</v>
      </c>
      <c r="E705" s="81">
        <v>40197</v>
      </c>
      <c r="F705" s="100">
        <v>0</v>
      </c>
      <c r="G705" s="117">
        <v>0</v>
      </c>
      <c r="H705" s="100">
        <v>7.8179558781897622</v>
      </c>
      <c r="I705" s="102">
        <v>0</v>
      </c>
      <c r="J705" s="148">
        <v>0</v>
      </c>
      <c r="K705" s="149">
        <v>0</v>
      </c>
      <c r="L705" s="149">
        <v>0</v>
      </c>
      <c r="M705" s="150">
        <v>0</v>
      </c>
      <c r="N705" s="16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7.8179558781897622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3512</v>
      </c>
      <c r="C706" s="80">
        <v>692945</v>
      </c>
      <c r="D706" s="79" t="s">
        <v>2512</v>
      </c>
      <c r="E706" s="81">
        <v>40375</v>
      </c>
      <c r="F706" s="100">
        <v>2.0593193849472238</v>
      </c>
      <c r="G706" s="117">
        <v>0</v>
      </c>
      <c r="H706" s="100">
        <v>4.266001962041706</v>
      </c>
      <c r="I706" s="102">
        <v>0</v>
      </c>
      <c r="J706" s="148">
        <v>1.4840499328462162</v>
      </c>
      <c r="K706" s="149">
        <v>0</v>
      </c>
      <c r="L706" s="149">
        <v>0</v>
      </c>
      <c r="M706" s="150">
        <v>0</v>
      </c>
      <c r="N706" s="16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7.8093712798351458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2537</v>
      </c>
      <c r="C707" s="80">
        <v>706035</v>
      </c>
      <c r="D707" s="79" t="s">
        <v>315</v>
      </c>
      <c r="E707" s="81">
        <v>35084</v>
      </c>
      <c r="F707" s="100">
        <v>3.8992066672533952</v>
      </c>
      <c r="G707" s="117">
        <v>0</v>
      </c>
      <c r="H707" s="100">
        <v>3.8970101761481333</v>
      </c>
      <c r="I707" s="102">
        <v>0</v>
      </c>
      <c r="J707" s="148">
        <v>0</v>
      </c>
      <c r="K707" s="149">
        <v>0</v>
      </c>
      <c r="L707" s="149">
        <v>0</v>
      </c>
      <c r="M707" s="150">
        <v>0</v>
      </c>
      <c r="N707" s="16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7.7962168434015284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890</v>
      </c>
      <c r="C708" s="80">
        <v>658910</v>
      </c>
      <c r="D708" s="79" t="s">
        <v>237</v>
      </c>
      <c r="E708" s="81">
        <v>38378</v>
      </c>
      <c r="F708" s="100">
        <v>7.7534133345067904</v>
      </c>
      <c r="G708" s="117">
        <v>0</v>
      </c>
      <c r="H708" s="100">
        <v>0</v>
      </c>
      <c r="I708" s="102">
        <v>0</v>
      </c>
      <c r="J708" s="148">
        <v>0</v>
      </c>
      <c r="K708" s="149">
        <v>0</v>
      </c>
      <c r="L708" s="149">
        <v>0</v>
      </c>
      <c r="M708" s="150">
        <v>0</v>
      </c>
      <c r="N708" s="16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7.7534133345067904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3587</v>
      </c>
      <c r="C709" s="80">
        <v>686450</v>
      </c>
      <c r="D709" s="79" t="s">
        <v>1681</v>
      </c>
      <c r="E709" s="81">
        <v>35174</v>
      </c>
      <c r="F709" s="100">
        <v>7.7494133345067908</v>
      </c>
      <c r="G709" s="117">
        <v>0</v>
      </c>
      <c r="H709" s="100">
        <v>0</v>
      </c>
      <c r="I709" s="102">
        <v>0</v>
      </c>
      <c r="J709" s="148">
        <v>0</v>
      </c>
      <c r="K709" s="149">
        <v>0</v>
      </c>
      <c r="L709" s="149">
        <v>0</v>
      </c>
      <c r="M709" s="150">
        <v>0</v>
      </c>
      <c r="N709" s="16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7.7494133345067908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3562</v>
      </c>
      <c r="C710" s="80">
        <v>697538</v>
      </c>
      <c r="D710" s="79" t="s">
        <v>1767</v>
      </c>
      <c r="E710" s="81">
        <v>39842</v>
      </c>
      <c r="F710" s="100">
        <v>7.7444133345067909</v>
      </c>
      <c r="G710" s="117">
        <v>0</v>
      </c>
      <c r="H710" s="100">
        <v>0</v>
      </c>
      <c r="I710" s="102">
        <v>0</v>
      </c>
      <c r="J710" s="148">
        <v>0</v>
      </c>
      <c r="K710" s="149">
        <v>0</v>
      </c>
      <c r="L710" s="149">
        <v>0</v>
      </c>
      <c r="M710" s="150">
        <v>0</v>
      </c>
      <c r="N710" s="16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7.7444133345067909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4327</v>
      </c>
      <c r="C711" s="80">
        <v>653916</v>
      </c>
      <c r="D711" s="79" t="s">
        <v>213</v>
      </c>
      <c r="E711" s="81">
        <v>38213</v>
      </c>
      <c r="F711" s="100">
        <v>0</v>
      </c>
      <c r="G711" s="117">
        <v>0</v>
      </c>
      <c r="H711" s="100">
        <v>7.7440203522962658</v>
      </c>
      <c r="I711" s="102">
        <v>0</v>
      </c>
      <c r="J711" s="148">
        <v>0</v>
      </c>
      <c r="K711" s="149">
        <v>0</v>
      </c>
      <c r="L711" s="149">
        <v>0</v>
      </c>
      <c r="M711" s="150">
        <v>0</v>
      </c>
      <c r="N711" s="16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7.7440203522962658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3385</v>
      </c>
      <c r="C712" s="80">
        <v>684491</v>
      </c>
      <c r="D712" s="79" t="s">
        <v>375</v>
      </c>
      <c r="E712" s="81">
        <v>40198</v>
      </c>
      <c r="F712" s="100">
        <v>5.0670283922491439</v>
      </c>
      <c r="G712" s="117">
        <v>0</v>
      </c>
      <c r="H712" s="100">
        <v>2.4393295622212312</v>
      </c>
      <c r="I712" s="102">
        <v>0</v>
      </c>
      <c r="J712" s="148">
        <v>0.23555090632861442</v>
      </c>
      <c r="K712" s="149">
        <v>0</v>
      </c>
      <c r="L712" s="149">
        <v>0</v>
      </c>
      <c r="M712" s="150">
        <v>0</v>
      </c>
      <c r="N712" s="16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7.7419088607989899</v>
      </c>
      <c r="Z712" s="122">
        <v>706</v>
      </c>
      <c r="AA712" s="57">
        <v>0</v>
      </c>
    </row>
    <row r="713" spans="1:27" x14ac:dyDescent="0.3">
      <c r="A713" s="52">
        <v>706</v>
      </c>
      <c r="B713" s="79" t="s">
        <v>664</v>
      </c>
      <c r="C713" s="80">
        <v>671023</v>
      </c>
      <c r="D713" s="79" t="s">
        <v>1149</v>
      </c>
      <c r="E713" s="81">
        <v>27167</v>
      </c>
      <c r="F713" s="100">
        <v>5.0640283922491438</v>
      </c>
      <c r="G713" s="117">
        <v>0</v>
      </c>
      <c r="H713" s="100">
        <v>2.4333295622212314</v>
      </c>
      <c r="I713" s="102">
        <v>0</v>
      </c>
      <c r="J713" s="148">
        <v>0.24455090632861443</v>
      </c>
      <c r="K713" s="149">
        <v>0</v>
      </c>
      <c r="L713" s="149">
        <v>0</v>
      </c>
      <c r="M713" s="150">
        <v>0</v>
      </c>
      <c r="N713" s="16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7.7419088607989899</v>
      </c>
      <c r="Z713" s="122">
        <v>706</v>
      </c>
      <c r="AA713" s="57">
        <v>0</v>
      </c>
    </row>
    <row r="714" spans="1:27" x14ac:dyDescent="0.3">
      <c r="A714" s="52">
        <v>708</v>
      </c>
      <c r="B714" s="79" t="s">
        <v>3564</v>
      </c>
      <c r="C714" s="80">
        <v>629361</v>
      </c>
      <c r="D714" s="79" t="s">
        <v>238</v>
      </c>
      <c r="E714" s="81">
        <v>36431</v>
      </c>
      <c r="F714" s="100">
        <v>7.7404133345067905</v>
      </c>
      <c r="G714" s="117">
        <v>0</v>
      </c>
      <c r="H714" s="100">
        <v>0</v>
      </c>
      <c r="I714" s="102">
        <v>0</v>
      </c>
      <c r="J714" s="148">
        <v>0</v>
      </c>
      <c r="K714" s="149">
        <v>0</v>
      </c>
      <c r="L714" s="149">
        <v>0</v>
      </c>
      <c r="M714" s="150">
        <v>0</v>
      </c>
      <c r="N714" s="16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7.7404133345067905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3230</v>
      </c>
      <c r="C715" s="80">
        <v>703033</v>
      </c>
      <c r="D715" s="79" t="s">
        <v>315</v>
      </c>
      <c r="E715" s="81">
        <v>39291</v>
      </c>
      <c r="F715" s="100">
        <v>0</v>
      </c>
      <c r="G715" s="117">
        <v>0</v>
      </c>
      <c r="H715" s="100">
        <v>7.7370203522962662</v>
      </c>
      <c r="I715" s="102">
        <v>0</v>
      </c>
      <c r="J715" s="148">
        <v>0</v>
      </c>
      <c r="K715" s="149">
        <v>0</v>
      </c>
      <c r="L715" s="149">
        <v>0</v>
      </c>
      <c r="M715" s="150">
        <v>0</v>
      </c>
      <c r="N715" s="16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7.7370203522962662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627</v>
      </c>
      <c r="C716" s="80">
        <v>632061</v>
      </c>
      <c r="D716" s="79" t="s">
        <v>232</v>
      </c>
      <c r="E716" s="81">
        <v>36081</v>
      </c>
      <c r="F716" s="100">
        <v>6.5216991967600144</v>
      </c>
      <c r="G716" s="117">
        <v>0</v>
      </c>
      <c r="H716" s="100">
        <v>0</v>
      </c>
      <c r="I716" s="102">
        <v>0</v>
      </c>
      <c r="J716" s="148">
        <v>1.203029500796496</v>
      </c>
      <c r="K716" s="149">
        <v>0</v>
      </c>
      <c r="L716" s="149">
        <v>0</v>
      </c>
      <c r="M716" s="150">
        <v>0</v>
      </c>
      <c r="N716" s="16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7.7247286975565101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3415</v>
      </c>
      <c r="C717" s="80">
        <v>628940</v>
      </c>
      <c r="D717" s="79" t="s">
        <v>232</v>
      </c>
      <c r="E717" s="81">
        <v>36579</v>
      </c>
      <c r="F717" s="100">
        <v>6.5186991967600143</v>
      </c>
      <c r="G717" s="117">
        <v>0</v>
      </c>
      <c r="H717" s="100">
        <v>0</v>
      </c>
      <c r="I717" s="102">
        <v>0</v>
      </c>
      <c r="J717" s="148">
        <v>1.1930295007964959</v>
      </c>
      <c r="K717" s="149">
        <v>0</v>
      </c>
      <c r="L717" s="149">
        <v>0</v>
      </c>
      <c r="M717" s="150">
        <v>0</v>
      </c>
      <c r="N717" s="16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7.7117286975565102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4399</v>
      </c>
      <c r="C718" s="80">
        <v>722339</v>
      </c>
      <c r="D718" s="79" t="s">
        <v>1861</v>
      </c>
      <c r="E718" s="81">
        <v>38623</v>
      </c>
      <c r="F718" s="100">
        <v>0</v>
      </c>
      <c r="G718" s="117">
        <v>0</v>
      </c>
      <c r="H718" s="100">
        <v>7.7085525893495195</v>
      </c>
      <c r="I718" s="102">
        <v>0</v>
      </c>
      <c r="J718" s="148">
        <v>0</v>
      </c>
      <c r="K718" s="149">
        <v>0</v>
      </c>
      <c r="L718" s="149">
        <v>0</v>
      </c>
      <c r="M718" s="150">
        <v>0</v>
      </c>
      <c r="N718" s="16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7.7085525893495195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4400</v>
      </c>
      <c r="C719" s="80">
        <v>727044</v>
      </c>
      <c r="D719" s="79" t="s">
        <v>139</v>
      </c>
      <c r="E719" s="81">
        <v>35913</v>
      </c>
      <c r="F719" s="100">
        <v>0</v>
      </c>
      <c r="G719" s="117">
        <v>0</v>
      </c>
      <c r="H719" s="100">
        <v>7.70755258934952</v>
      </c>
      <c r="I719" s="102">
        <v>0</v>
      </c>
      <c r="J719" s="148">
        <v>0</v>
      </c>
      <c r="K719" s="149">
        <v>0</v>
      </c>
      <c r="L719" s="149">
        <v>0</v>
      </c>
      <c r="M719" s="150">
        <v>0</v>
      </c>
      <c r="N719" s="16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7.70755258934952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2519</v>
      </c>
      <c r="C720" s="80">
        <v>712429</v>
      </c>
      <c r="D720" s="79" t="s">
        <v>1601</v>
      </c>
      <c r="E720" s="81">
        <v>40063</v>
      </c>
      <c r="F720" s="100">
        <v>3.0010745970614208</v>
      </c>
      <c r="G720" s="117">
        <v>0</v>
      </c>
      <c r="H720" s="100">
        <v>3.2254439567732378</v>
      </c>
      <c r="I720" s="102">
        <v>0</v>
      </c>
      <c r="J720" s="148">
        <v>1.3232191952112555</v>
      </c>
      <c r="K720" s="149">
        <v>0</v>
      </c>
      <c r="L720" s="149">
        <v>0</v>
      </c>
      <c r="M720" s="150">
        <v>0</v>
      </c>
      <c r="N720" s="16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7.5497377490459137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3204</v>
      </c>
      <c r="C721" s="80">
        <v>716716</v>
      </c>
      <c r="D721" s="79" t="s">
        <v>375</v>
      </c>
      <c r="E721" s="81">
        <v>40133</v>
      </c>
      <c r="F721" s="100">
        <v>5.0510283922491439</v>
      </c>
      <c r="G721" s="117">
        <v>0</v>
      </c>
      <c r="H721" s="100">
        <v>2.4403295622212311</v>
      </c>
      <c r="I721" s="102">
        <v>0</v>
      </c>
      <c r="J721" s="148">
        <v>0</v>
      </c>
      <c r="K721" s="149">
        <v>0</v>
      </c>
      <c r="L721" s="149">
        <v>0</v>
      </c>
      <c r="M721" s="150">
        <v>0</v>
      </c>
      <c r="N721" s="16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7.4913579544703754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2504</v>
      </c>
      <c r="C722" s="80">
        <v>687724</v>
      </c>
      <c r="D722" s="79" t="s">
        <v>1149</v>
      </c>
      <c r="E722" s="81">
        <v>40069</v>
      </c>
      <c r="F722" s="100">
        <v>5.0520283922491442</v>
      </c>
      <c r="G722" s="117">
        <v>0</v>
      </c>
      <c r="H722" s="100">
        <v>2.4313295622212312</v>
      </c>
      <c r="I722" s="102">
        <v>0</v>
      </c>
      <c r="J722" s="148">
        <v>0</v>
      </c>
      <c r="K722" s="149">
        <v>0</v>
      </c>
      <c r="L722" s="149">
        <v>0</v>
      </c>
      <c r="M722" s="150">
        <v>0</v>
      </c>
      <c r="N722" s="16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7.4833579544703754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4337</v>
      </c>
      <c r="C723" s="80">
        <v>714201</v>
      </c>
      <c r="D723" s="79" t="s">
        <v>2959</v>
      </c>
      <c r="E723" s="81">
        <v>40420</v>
      </c>
      <c r="F723" s="100">
        <v>0</v>
      </c>
      <c r="G723" s="117">
        <v>0</v>
      </c>
      <c r="H723" s="100">
        <v>6.831856937671537</v>
      </c>
      <c r="I723" s="102">
        <v>0</v>
      </c>
      <c r="J723" s="148">
        <v>0.61801475039824805</v>
      </c>
      <c r="K723" s="149">
        <v>0</v>
      </c>
      <c r="L723" s="149">
        <v>0</v>
      </c>
      <c r="M723" s="150">
        <v>0</v>
      </c>
      <c r="N723" s="16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7.4498716880697851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3395</v>
      </c>
      <c r="C724" s="80">
        <v>724955</v>
      </c>
      <c r="D724" s="79" t="s">
        <v>1232</v>
      </c>
      <c r="E724" s="81">
        <v>40270</v>
      </c>
      <c r="F724" s="100">
        <v>2.5355141961245722</v>
      </c>
      <c r="G724" s="117">
        <v>0</v>
      </c>
      <c r="H724" s="100">
        <v>4.8656591244424625</v>
      </c>
      <c r="I724" s="102">
        <v>0</v>
      </c>
      <c r="J724" s="148">
        <v>0</v>
      </c>
      <c r="K724" s="149">
        <v>0</v>
      </c>
      <c r="L724" s="149">
        <v>0</v>
      </c>
      <c r="M724" s="150">
        <v>0</v>
      </c>
      <c r="N724" s="16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7.4011733205670343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2503</v>
      </c>
      <c r="C725" s="80">
        <v>690214</v>
      </c>
      <c r="D725" s="79" t="s">
        <v>329</v>
      </c>
      <c r="E725" s="81">
        <v>39973</v>
      </c>
      <c r="F725" s="100">
        <v>2.529514196124572</v>
      </c>
      <c r="G725" s="117">
        <v>0</v>
      </c>
      <c r="H725" s="100">
        <v>4.8666591244424628</v>
      </c>
      <c r="I725" s="102">
        <v>0</v>
      </c>
      <c r="J725" s="148">
        <v>0</v>
      </c>
      <c r="K725" s="149">
        <v>0</v>
      </c>
      <c r="L725" s="149">
        <v>0</v>
      </c>
      <c r="M725" s="150">
        <v>0</v>
      </c>
      <c r="N725" s="16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7.3961733205670352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2161</v>
      </c>
      <c r="C726" s="80">
        <v>715760</v>
      </c>
      <c r="D726" s="79" t="s">
        <v>103</v>
      </c>
      <c r="E726" s="81">
        <v>32397</v>
      </c>
      <c r="F726" s="100">
        <v>7.3523034838579768</v>
      </c>
      <c r="G726" s="117">
        <v>0</v>
      </c>
      <c r="H726" s="100">
        <v>0</v>
      </c>
      <c r="I726" s="102">
        <v>0</v>
      </c>
      <c r="J726" s="148">
        <v>0</v>
      </c>
      <c r="K726" s="149">
        <v>0</v>
      </c>
      <c r="L726" s="149">
        <v>0</v>
      </c>
      <c r="M726" s="150">
        <v>0</v>
      </c>
      <c r="N726" s="16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7.3523034838579768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632</v>
      </c>
      <c r="C727" s="80">
        <v>634336</v>
      </c>
      <c r="D727" s="79" t="s">
        <v>310</v>
      </c>
      <c r="E727" s="81">
        <v>37589</v>
      </c>
      <c r="F727" s="100">
        <v>7.3473034838579769</v>
      </c>
      <c r="G727" s="117">
        <v>0</v>
      </c>
      <c r="H727" s="100">
        <v>0</v>
      </c>
      <c r="I727" s="102">
        <v>0</v>
      </c>
      <c r="J727" s="148">
        <v>0</v>
      </c>
      <c r="K727" s="149">
        <v>0</v>
      </c>
      <c r="L727" s="149">
        <v>0</v>
      </c>
      <c r="M727" s="150">
        <v>0</v>
      </c>
      <c r="N727" s="16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7.3473034838579769</v>
      </c>
      <c r="Z727" s="122">
        <v>721</v>
      </c>
      <c r="AA727" s="57">
        <v>0</v>
      </c>
    </row>
    <row r="728" spans="1:27" x14ac:dyDescent="0.3">
      <c r="A728" s="52">
        <v>721</v>
      </c>
      <c r="B728" s="79" t="s">
        <v>3461</v>
      </c>
      <c r="C728" s="80">
        <v>131348</v>
      </c>
      <c r="D728" s="79" t="s">
        <v>139</v>
      </c>
      <c r="E728" s="81">
        <v>27088</v>
      </c>
      <c r="F728" s="100">
        <v>7.3473034838579769</v>
      </c>
      <c r="G728" s="117">
        <v>0</v>
      </c>
      <c r="H728" s="100">
        <v>0</v>
      </c>
      <c r="I728" s="102">
        <v>0</v>
      </c>
      <c r="J728" s="148">
        <v>0</v>
      </c>
      <c r="K728" s="149">
        <v>0</v>
      </c>
      <c r="L728" s="149">
        <v>0</v>
      </c>
      <c r="M728" s="150">
        <v>0</v>
      </c>
      <c r="N728" s="16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7.3473034838579769</v>
      </c>
      <c r="Z728" s="122">
        <v>721</v>
      </c>
      <c r="AA728" s="57">
        <v>0</v>
      </c>
    </row>
    <row r="729" spans="1:27" x14ac:dyDescent="0.3">
      <c r="A729" s="52">
        <v>723</v>
      </c>
      <c r="B729" s="79" t="s">
        <v>2470</v>
      </c>
      <c r="C729" s="80">
        <v>685267</v>
      </c>
      <c r="D729" s="79" t="s">
        <v>349</v>
      </c>
      <c r="E729" s="81">
        <v>38884</v>
      </c>
      <c r="F729" s="100">
        <v>6.0081491941228418</v>
      </c>
      <c r="G729" s="117">
        <v>0</v>
      </c>
      <c r="H729" s="100">
        <v>0</v>
      </c>
      <c r="I729" s="102">
        <v>0</v>
      </c>
      <c r="J729" s="148">
        <v>1.3252191952112555</v>
      </c>
      <c r="K729" s="149">
        <v>0</v>
      </c>
      <c r="L729" s="149">
        <v>0</v>
      </c>
      <c r="M729" s="150">
        <v>0</v>
      </c>
      <c r="N729" s="16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7.3333683893340975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4407</v>
      </c>
      <c r="C730" s="80">
        <v>701996</v>
      </c>
      <c r="D730" s="79" t="s">
        <v>334</v>
      </c>
      <c r="E730" s="81">
        <v>40310</v>
      </c>
      <c r="F730" s="100">
        <v>0</v>
      </c>
      <c r="G730" s="117">
        <v>0</v>
      </c>
      <c r="H730" s="100">
        <v>7.3047448441891731</v>
      </c>
      <c r="I730" s="102">
        <v>0</v>
      </c>
      <c r="J730" s="148">
        <v>0</v>
      </c>
      <c r="K730" s="149">
        <v>0</v>
      </c>
      <c r="L730" s="149">
        <v>0</v>
      </c>
      <c r="M730" s="150">
        <v>0</v>
      </c>
      <c r="N730" s="16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7.3047448441891731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2144</v>
      </c>
      <c r="C731" s="80">
        <v>685046</v>
      </c>
      <c r="D731" s="79" t="s">
        <v>901</v>
      </c>
      <c r="E731" s="81">
        <v>39563</v>
      </c>
      <c r="F731" s="100">
        <v>3.3023495983800073</v>
      </c>
      <c r="G731" s="117">
        <v>0</v>
      </c>
      <c r="H731" s="100">
        <v>3.4624284688357685</v>
      </c>
      <c r="I731" s="102">
        <v>0</v>
      </c>
      <c r="J731" s="148">
        <v>0.31450737519912403</v>
      </c>
      <c r="K731" s="149">
        <v>0</v>
      </c>
      <c r="L731" s="149">
        <v>0</v>
      </c>
      <c r="M731" s="150">
        <v>0</v>
      </c>
      <c r="N731" s="16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7.0792854424148999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1169</v>
      </c>
      <c r="C732" s="80">
        <v>706965</v>
      </c>
      <c r="D732" s="79" t="s">
        <v>205</v>
      </c>
      <c r="E732" s="81">
        <v>30695</v>
      </c>
      <c r="F732" s="100">
        <v>3.3143495983800073</v>
      </c>
      <c r="G732" s="117">
        <v>0</v>
      </c>
      <c r="H732" s="100">
        <v>3.4444284688357683</v>
      </c>
      <c r="I732" s="102">
        <v>0</v>
      </c>
      <c r="J732" s="148">
        <v>0.31950737519912403</v>
      </c>
      <c r="K732" s="149">
        <v>0</v>
      </c>
      <c r="L732" s="149">
        <v>0</v>
      </c>
      <c r="M732" s="150">
        <v>0</v>
      </c>
      <c r="N732" s="16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7.0782854424148995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1200</v>
      </c>
      <c r="C733" s="80">
        <v>681495</v>
      </c>
      <c r="D733" s="79" t="s">
        <v>129</v>
      </c>
      <c r="E733" s="81">
        <v>33869</v>
      </c>
      <c r="F733" s="100">
        <v>2.0563193849472241</v>
      </c>
      <c r="G733" s="117">
        <v>0</v>
      </c>
      <c r="H733" s="100">
        <v>4.258001962041706</v>
      </c>
      <c r="I733" s="102">
        <v>0</v>
      </c>
      <c r="J733" s="148">
        <v>0.75302496642310812</v>
      </c>
      <c r="K733" s="149">
        <v>0</v>
      </c>
      <c r="L733" s="149">
        <v>0</v>
      </c>
      <c r="M733" s="150">
        <v>0</v>
      </c>
      <c r="N733" s="16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7.0673463134120382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3444</v>
      </c>
      <c r="C734" s="80">
        <v>699459</v>
      </c>
      <c r="D734" s="79" t="s">
        <v>913</v>
      </c>
      <c r="E734" s="81">
        <v>40426</v>
      </c>
      <c r="F734" s="100">
        <v>4.6219976034951831</v>
      </c>
      <c r="G734" s="117">
        <v>0</v>
      </c>
      <c r="H734" s="100">
        <v>2.4372163668382947</v>
      </c>
      <c r="I734" s="102">
        <v>0</v>
      </c>
      <c r="J734" s="148">
        <v>0</v>
      </c>
      <c r="K734" s="149">
        <v>0</v>
      </c>
      <c r="L734" s="149">
        <v>0</v>
      </c>
      <c r="M734" s="150">
        <v>0</v>
      </c>
      <c r="N734" s="16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7.0592139703334773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3535</v>
      </c>
      <c r="C735" s="80">
        <v>694034</v>
      </c>
      <c r="D735" s="79" t="s">
        <v>192</v>
      </c>
      <c r="E735" s="81">
        <v>40193</v>
      </c>
      <c r="F735" s="100">
        <v>7.033269011102889</v>
      </c>
      <c r="G735" s="117">
        <v>0</v>
      </c>
      <c r="H735" s="100">
        <v>0</v>
      </c>
      <c r="I735" s="102">
        <v>0</v>
      </c>
      <c r="J735" s="148">
        <v>0</v>
      </c>
      <c r="K735" s="149">
        <v>0</v>
      </c>
      <c r="L735" s="149">
        <v>0</v>
      </c>
      <c r="M735" s="150">
        <v>0</v>
      </c>
      <c r="N735" s="16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7.033269011102889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3538</v>
      </c>
      <c r="C736" s="80">
        <v>718287</v>
      </c>
      <c r="D736" s="79" t="s">
        <v>74</v>
      </c>
      <c r="E736" s="81">
        <v>40278</v>
      </c>
      <c r="F736" s="100">
        <v>7.0292690111028886</v>
      </c>
      <c r="G736" s="117">
        <v>0</v>
      </c>
      <c r="H736" s="100">
        <v>0</v>
      </c>
      <c r="I736" s="102">
        <v>0</v>
      </c>
      <c r="J736" s="148">
        <v>0</v>
      </c>
      <c r="K736" s="149">
        <v>0</v>
      </c>
      <c r="L736" s="149">
        <v>0</v>
      </c>
      <c r="M736" s="150">
        <v>0</v>
      </c>
      <c r="N736" s="16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7.0292690111028886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3539</v>
      </c>
      <c r="C737" s="80">
        <v>685507</v>
      </c>
      <c r="D737" s="79" t="s">
        <v>369</v>
      </c>
      <c r="E737" s="81">
        <v>39998</v>
      </c>
      <c r="F737" s="100">
        <v>7.0282690111028892</v>
      </c>
      <c r="G737" s="117">
        <v>0</v>
      </c>
      <c r="H737" s="100">
        <v>0</v>
      </c>
      <c r="I737" s="102">
        <v>0</v>
      </c>
      <c r="J737" s="148">
        <v>0</v>
      </c>
      <c r="K737" s="149">
        <v>0</v>
      </c>
      <c r="L737" s="149">
        <v>0</v>
      </c>
      <c r="M737" s="150">
        <v>0</v>
      </c>
      <c r="N737" s="16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7.0282690111028892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3541</v>
      </c>
      <c r="C738" s="80">
        <v>705986</v>
      </c>
      <c r="D738" s="79" t="s">
        <v>192</v>
      </c>
      <c r="E738" s="81">
        <v>38761</v>
      </c>
      <c r="F738" s="100">
        <v>7.0262690111028894</v>
      </c>
      <c r="G738" s="117">
        <v>0</v>
      </c>
      <c r="H738" s="100">
        <v>0</v>
      </c>
      <c r="I738" s="102">
        <v>0</v>
      </c>
      <c r="J738" s="148">
        <v>0</v>
      </c>
      <c r="K738" s="149">
        <v>0</v>
      </c>
      <c r="L738" s="149">
        <v>0</v>
      </c>
      <c r="M738" s="150">
        <v>0</v>
      </c>
      <c r="N738" s="16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7.0262690111028894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2510</v>
      </c>
      <c r="C739" s="80">
        <v>716770</v>
      </c>
      <c r="D739" s="79" t="s">
        <v>71</v>
      </c>
      <c r="E739" s="81">
        <v>24292</v>
      </c>
      <c r="F739" s="100">
        <v>4.1246387698944478</v>
      </c>
      <c r="G739" s="117">
        <v>0</v>
      </c>
      <c r="H739" s="100">
        <v>2.1225009810208531</v>
      </c>
      <c r="I739" s="102">
        <v>0</v>
      </c>
      <c r="J739" s="148">
        <v>0.74402496642310811</v>
      </c>
      <c r="K739" s="149">
        <v>0</v>
      </c>
      <c r="L739" s="149">
        <v>0</v>
      </c>
      <c r="M739" s="150">
        <v>0</v>
      </c>
      <c r="N739" s="16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6.9911647173384086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2993</v>
      </c>
      <c r="C740" s="80">
        <v>670942</v>
      </c>
      <c r="D740" s="79" t="s">
        <v>1827</v>
      </c>
      <c r="E740" s="81">
        <v>36148</v>
      </c>
      <c r="F740" s="100">
        <v>6.9294473015792013</v>
      </c>
      <c r="G740" s="117">
        <v>0</v>
      </c>
      <c r="H740" s="100">
        <v>0</v>
      </c>
      <c r="I740" s="102">
        <v>0</v>
      </c>
      <c r="J740" s="148">
        <v>0</v>
      </c>
      <c r="K740" s="149">
        <v>0</v>
      </c>
      <c r="L740" s="149">
        <v>0</v>
      </c>
      <c r="M740" s="150">
        <v>0</v>
      </c>
      <c r="N740" s="16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6.9294473015792013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3580</v>
      </c>
      <c r="C741" s="80">
        <v>725752</v>
      </c>
      <c r="D741" s="79" t="s">
        <v>1670</v>
      </c>
      <c r="E741" s="81">
        <v>40338</v>
      </c>
      <c r="F741" s="100">
        <v>2.9970745970614208</v>
      </c>
      <c r="G741" s="117">
        <v>0</v>
      </c>
      <c r="H741" s="100">
        <v>3.2204439567732375</v>
      </c>
      <c r="I741" s="102">
        <v>0</v>
      </c>
      <c r="J741" s="148">
        <v>0.67210959760562783</v>
      </c>
      <c r="K741" s="149">
        <v>0</v>
      </c>
      <c r="L741" s="149">
        <v>0</v>
      </c>
      <c r="M741" s="150">
        <v>0</v>
      </c>
      <c r="N741" s="16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6.8896281514402862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2950</v>
      </c>
      <c r="C742" s="80">
        <v>137525</v>
      </c>
      <c r="D742" s="79" t="s">
        <v>919</v>
      </c>
      <c r="E742" s="81">
        <v>32308</v>
      </c>
      <c r="F742" s="100">
        <v>0</v>
      </c>
      <c r="G742" s="117">
        <v>0</v>
      </c>
      <c r="H742" s="100">
        <v>6.8418569376715368</v>
      </c>
      <c r="I742" s="102">
        <v>0</v>
      </c>
      <c r="J742" s="148">
        <v>0</v>
      </c>
      <c r="K742" s="149">
        <v>0</v>
      </c>
      <c r="L742" s="149">
        <v>0</v>
      </c>
      <c r="M742" s="150">
        <v>0</v>
      </c>
      <c r="N742" s="16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6.8418569376715368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2360</v>
      </c>
      <c r="C743" s="80">
        <v>610834</v>
      </c>
      <c r="D743" s="79" t="s">
        <v>50</v>
      </c>
      <c r="E743" s="81">
        <v>35148</v>
      </c>
      <c r="F743" s="100">
        <v>0</v>
      </c>
      <c r="G743" s="117">
        <v>0</v>
      </c>
      <c r="H743" s="100">
        <v>6.8328569376715365</v>
      </c>
      <c r="I743" s="102">
        <v>0</v>
      </c>
      <c r="J743" s="148">
        <v>0</v>
      </c>
      <c r="K743" s="149">
        <v>0</v>
      </c>
      <c r="L743" s="149">
        <v>0</v>
      </c>
      <c r="M743" s="150">
        <v>0</v>
      </c>
      <c r="N743" s="16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6.8328569376715365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4338</v>
      </c>
      <c r="C744" s="80">
        <v>702122</v>
      </c>
      <c r="D744" s="79" t="s">
        <v>132</v>
      </c>
      <c r="E744" s="81">
        <v>39693</v>
      </c>
      <c r="F744" s="100">
        <v>0</v>
      </c>
      <c r="G744" s="117">
        <v>0</v>
      </c>
      <c r="H744" s="100">
        <v>6.8198569376715366</v>
      </c>
      <c r="I744" s="102">
        <v>0</v>
      </c>
      <c r="J744" s="148">
        <v>0</v>
      </c>
      <c r="K744" s="149">
        <v>0</v>
      </c>
      <c r="L744" s="149">
        <v>0</v>
      </c>
      <c r="M744" s="150">
        <v>0</v>
      </c>
      <c r="N744" s="16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6.8198569376715366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1834</v>
      </c>
      <c r="C745" s="80">
        <v>709589</v>
      </c>
      <c r="D745" s="79" t="s">
        <v>52</v>
      </c>
      <c r="E745" s="81">
        <v>39718</v>
      </c>
      <c r="F745" s="100">
        <v>3.2963495983800071</v>
      </c>
      <c r="G745" s="117">
        <v>0</v>
      </c>
      <c r="H745" s="100">
        <v>3.4384284688357685</v>
      </c>
      <c r="I745" s="102">
        <v>0</v>
      </c>
      <c r="J745" s="148">
        <v>0</v>
      </c>
      <c r="K745" s="149">
        <v>0</v>
      </c>
      <c r="L745" s="149">
        <v>0</v>
      </c>
      <c r="M745" s="150">
        <v>0</v>
      </c>
      <c r="N745" s="16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6.7347780672157755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3422</v>
      </c>
      <c r="C746" s="80">
        <v>684925</v>
      </c>
      <c r="D746" s="79" t="s">
        <v>146</v>
      </c>
      <c r="E746" s="81">
        <v>40498</v>
      </c>
      <c r="F746" s="100">
        <v>3.2983495983800073</v>
      </c>
      <c r="G746" s="117">
        <v>0</v>
      </c>
      <c r="H746" s="100">
        <v>3.4354284688357684</v>
      </c>
      <c r="I746" s="102">
        <v>0</v>
      </c>
      <c r="J746" s="148">
        <v>0</v>
      </c>
      <c r="K746" s="149">
        <v>0</v>
      </c>
      <c r="L746" s="149">
        <v>0</v>
      </c>
      <c r="M746" s="150">
        <v>0</v>
      </c>
      <c r="N746" s="16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6.7337780672157752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2453</v>
      </c>
      <c r="C747" s="80">
        <v>694810</v>
      </c>
      <c r="D747" s="79" t="s">
        <v>52</v>
      </c>
      <c r="E747" s="81">
        <v>39827</v>
      </c>
      <c r="F747" s="100">
        <v>3.2923495983800071</v>
      </c>
      <c r="G747" s="117">
        <v>0</v>
      </c>
      <c r="H747" s="100">
        <v>3.4384284688357685</v>
      </c>
      <c r="I747" s="102">
        <v>0</v>
      </c>
      <c r="J747" s="148">
        <v>0</v>
      </c>
      <c r="K747" s="149">
        <v>0</v>
      </c>
      <c r="L747" s="149">
        <v>0</v>
      </c>
      <c r="M747" s="150">
        <v>0</v>
      </c>
      <c r="N747" s="16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6.7307780672157751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795</v>
      </c>
      <c r="C748" s="80">
        <v>664468</v>
      </c>
      <c r="D748" s="79" t="s">
        <v>315</v>
      </c>
      <c r="E748" s="81">
        <v>38582</v>
      </c>
      <c r="F748" s="100">
        <v>3.8952066672533951</v>
      </c>
      <c r="G748" s="117">
        <v>0</v>
      </c>
      <c r="H748" s="100">
        <v>1.9390050880740666</v>
      </c>
      <c r="I748" s="102">
        <v>0</v>
      </c>
      <c r="J748" s="148">
        <v>0.82046584422385815</v>
      </c>
      <c r="K748" s="149">
        <v>0</v>
      </c>
      <c r="L748" s="149">
        <v>0</v>
      </c>
      <c r="M748" s="150">
        <v>0</v>
      </c>
      <c r="N748" s="16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6.6546775995513201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2541</v>
      </c>
      <c r="C749" s="80">
        <v>698359</v>
      </c>
      <c r="D749" s="79" t="s">
        <v>213</v>
      </c>
      <c r="E749" s="81">
        <v>39766</v>
      </c>
      <c r="F749" s="100">
        <v>3.8932066672533954</v>
      </c>
      <c r="G749" s="117">
        <v>0</v>
      </c>
      <c r="H749" s="100">
        <v>1.9350050880740666</v>
      </c>
      <c r="I749" s="102">
        <v>0</v>
      </c>
      <c r="J749" s="148">
        <v>0.81146584422385815</v>
      </c>
      <c r="K749" s="149">
        <v>0</v>
      </c>
      <c r="L749" s="149">
        <v>0</v>
      </c>
      <c r="M749" s="150">
        <v>0</v>
      </c>
      <c r="N749" s="16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6.6396775995513204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3526</v>
      </c>
      <c r="C750" s="80">
        <v>699411</v>
      </c>
      <c r="D750" s="79" t="s">
        <v>92</v>
      </c>
      <c r="E750" s="81">
        <v>40302</v>
      </c>
      <c r="F750" s="100">
        <v>5.4848845444541547</v>
      </c>
      <c r="G750" s="117">
        <v>0</v>
      </c>
      <c r="H750" s="100">
        <v>0</v>
      </c>
      <c r="I750" s="102">
        <v>0</v>
      </c>
      <c r="J750" s="148">
        <v>1.1493433616167943</v>
      </c>
      <c r="K750" s="149">
        <v>0</v>
      </c>
      <c r="L750" s="149">
        <v>0</v>
      </c>
      <c r="M750" s="150">
        <v>0</v>
      </c>
      <c r="N750" s="16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6.634227906070949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3527</v>
      </c>
      <c r="C751" s="80">
        <v>716831</v>
      </c>
      <c r="D751" s="79" t="s">
        <v>63</v>
      </c>
      <c r="E751" s="81">
        <v>39916</v>
      </c>
      <c r="F751" s="100">
        <v>5.4818845444541546</v>
      </c>
      <c r="G751" s="117">
        <v>0</v>
      </c>
      <c r="H751" s="100">
        <v>0</v>
      </c>
      <c r="I751" s="102">
        <v>0</v>
      </c>
      <c r="J751" s="148">
        <v>1.1453433616167943</v>
      </c>
      <c r="K751" s="149">
        <v>0</v>
      </c>
      <c r="L751" s="149">
        <v>0</v>
      </c>
      <c r="M751" s="150">
        <v>0</v>
      </c>
      <c r="N751" s="16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6.6272279060709494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2988</v>
      </c>
      <c r="C752" s="80">
        <v>720106</v>
      </c>
      <c r="D752" s="79" t="s">
        <v>295</v>
      </c>
      <c r="E752" s="81">
        <v>26806</v>
      </c>
      <c r="F752" s="100">
        <v>5.4798845444541548</v>
      </c>
      <c r="G752" s="117">
        <v>0</v>
      </c>
      <c r="H752" s="100">
        <v>0</v>
      </c>
      <c r="I752" s="102">
        <v>0</v>
      </c>
      <c r="J752" s="148">
        <v>1.1463433616167942</v>
      </c>
      <c r="K752" s="149">
        <v>0</v>
      </c>
      <c r="L752" s="149">
        <v>0</v>
      </c>
      <c r="M752" s="150">
        <v>0</v>
      </c>
      <c r="N752" s="16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6.626227906070949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763</v>
      </c>
      <c r="C753" s="80">
        <v>660817</v>
      </c>
      <c r="D753" s="79" t="s">
        <v>46</v>
      </c>
      <c r="E753" s="81">
        <v>38224</v>
      </c>
      <c r="F753" s="100">
        <v>6.5456991967600144</v>
      </c>
      <c r="G753" s="117">
        <v>0</v>
      </c>
      <c r="H753" s="100">
        <v>0</v>
      </c>
      <c r="I753" s="102">
        <v>0</v>
      </c>
      <c r="J753" s="148">
        <v>0</v>
      </c>
      <c r="K753" s="149">
        <v>0</v>
      </c>
      <c r="L753" s="149">
        <v>0</v>
      </c>
      <c r="M753" s="150">
        <v>0</v>
      </c>
      <c r="N753" s="16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6.5456991967600144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1595</v>
      </c>
      <c r="C754" s="80">
        <v>703847</v>
      </c>
      <c r="D754" s="79" t="s">
        <v>3414</v>
      </c>
      <c r="E754" s="81">
        <v>39065</v>
      </c>
      <c r="F754" s="100">
        <v>6.5226991967600148</v>
      </c>
      <c r="G754" s="117">
        <v>0</v>
      </c>
      <c r="H754" s="100">
        <v>0</v>
      </c>
      <c r="I754" s="102">
        <v>0</v>
      </c>
      <c r="J754" s="148">
        <v>0</v>
      </c>
      <c r="K754" s="149">
        <v>0</v>
      </c>
      <c r="L754" s="149">
        <v>0</v>
      </c>
      <c r="M754" s="150">
        <v>0</v>
      </c>
      <c r="N754" s="16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6.5226991967600148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2974</v>
      </c>
      <c r="C755" s="80">
        <v>716242</v>
      </c>
      <c r="D755" s="79" t="s">
        <v>353</v>
      </c>
      <c r="E755" s="81">
        <v>33501</v>
      </c>
      <c r="F755" s="100">
        <v>1.8433258709644942</v>
      </c>
      <c r="G755" s="117">
        <v>0</v>
      </c>
      <c r="H755" s="100">
        <v>3.8747762946747599</v>
      </c>
      <c r="I755" s="102">
        <v>0</v>
      </c>
      <c r="J755" s="148">
        <v>0.75002496642310812</v>
      </c>
      <c r="K755" s="149">
        <v>0</v>
      </c>
      <c r="L755" s="149">
        <v>0</v>
      </c>
      <c r="M755" s="150">
        <v>0</v>
      </c>
      <c r="N755" s="16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6.4681271320623628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2977</v>
      </c>
      <c r="C756" s="80">
        <v>662548</v>
      </c>
      <c r="D756" s="79" t="s">
        <v>140</v>
      </c>
      <c r="E756" s="81">
        <v>32685</v>
      </c>
      <c r="F756" s="100">
        <v>1.8393258709644942</v>
      </c>
      <c r="G756" s="117">
        <v>0</v>
      </c>
      <c r="H756" s="100">
        <v>3.87777629467476</v>
      </c>
      <c r="I756" s="102">
        <v>0</v>
      </c>
      <c r="J756" s="148">
        <v>0.74702496642310812</v>
      </c>
      <c r="K756" s="149">
        <v>0</v>
      </c>
      <c r="L756" s="149">
        <v>0</v>
      </c>
      <c r="M756" s="150">
        <v>0</v>
      </c>
      <c r="N756" s="16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6.4641271320623623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2375</v>
      </c>
      <c r="C757" s="80">
        <v>688942</v>
      </c>
      <c r="D757" s="79" t="s">
        <v>2339</v>
      </c>
      <c r="E757" s="81">
        <v>39332</v>
      </c>
      <c r="F757" s="100">
        <v>0</v>
      </c>
      <c r="G757" s="117">
        <v>0</v>
      </c>
      <c r="H757" s="100">
        <v>6.4508879135464756</v>
      </c>
      <c r="I757" s="102">
        <v>0</v>
      </c>
      <c r="J757" s="148">
        <v>0</v>
      </c>
      <c r="K757" s="149">
        <v>0</v>
      </c>
      <c r="L757" s="149">
        <v>0</v>
      </c>
      <c r="M757" s="150">
        <v>0</v>
      </c>
      <c r="N757" s="16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6.4508879135464756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2976</v>
      </c>
      <c r="C758" s="80">
        <v>719546</v>
      </c>
      <c r="D758" s="79" t="s">
        <v>115</v>
      </c>
      <c r="E758" s="81">
        <v>38992</v>
      </c>
      <c r="F758" s="100">
        <v>1.8353258709644942</v>
      </c>
      <c r="G758" s="117">
        <v>0</v>
      </c>
      <c r="H758" s="100">
        <v>3.8707762946747599</v>
      </c>
      <c r="I758" s="102">
        <v>0</v>
      </c>
      <c r="J758" s="148">
        <v>0.74402496642310811</v>
      </c>
      <c r="K758" s="149">
        <v>0</v>
      </c>
      <c r="L758" s="149">
        <v>0</v>
      </c>
      <c r="M758" s="150">
        <v>0</v>
      </c>
      <c r="N758" s="16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6.4501271320623621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4364</v>
      </c>
      <c r="C759" s="80">
        <v>708649</v>
      </c>
      <c r="D759" s="79" t="s">
        <v>138</v>
      </c>
      <c r="E759" s="81">
        <v>40454</v>
      </c>
      <c r="F759" s="100">
        <v>0</v>
      </c>
      <c r="G759" s="117">
        <v>0</v>
      </c>
      <c r="H759" s="100">
        <v>6.4478879135464755</v>
      </c>
      <c r="I759" s="102">
        <v>0</v>
      </c>
      <c r="J759" s="148">
        <v>0</v>
      </c>
      <c r="K759" s="149">
        <v>0</v>
      </c>
      <c r="L759" s="149">
        <v>0</v>
      </c>
      <c r="M759" s="150">
        <v>0</v>
      </c>
      <c r="N759" s="16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6.4478879135464755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4365</v>
      </c>
      <c r="C760" s="80">
        <v>708675</v>
      </c>
      <c r="D760" s="79" t="s">
        <v>145</v>
      </c>
      <c r="E760" s="81">
        <v>40278</v>
      </c>
      <c r="F760" s="100">
        <v>0</v>
      </c>
      <c r="G760" s="117">
        <v>0</v>
      </c>
      <c r="H760" s="100">
        <v>6.4468879135464752</v>
      </c>
      <c r="I760" s="102">
        <v>0</v>
      </c>
      <c r="J760" s="148">
        <v>0</v>
      </c>
      <c r="K760" s="149">
        <v>0</v>
      </c>
      <c r="L760" s="149">
        <v>0</v>
      </c>
      <c r="M760" s="150">
        <v>0</v>
      </c>
      <c r="N760" s="16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6.4468879135464752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3606</v>
      </c>
      <c r="C761" s="80">
        <v>723262</v>
      </c>
      <c r="D761" s="79" t="s">
        <v>349</v>
      </c>
      <c r="E761" s="81">
        <v>40331</v>
      </c>
      <c r="F761" s="100">
        <v>2.9970745970614208</v>
      </c>
      <c r="G761" s="117">
        <v>0</v>
      </c>
      <c r="H761" s="100">
        <v>2.7200816036721838</v>
      </c>
      <c r="I761" s="102">
        <v>0</v>
      </c>
      <c r="J761" s="148">
        <v>0.67210959760562783</v>
      </c>
      <c r="K761" s="149">
        <v>0</v>
      </c>
      <c r="L761" s="149">
        <v>0</v>
      </c>
      <c r="M761" s="150">
        <v>0</v>
      </c>
      <c r="N761" s="16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6.3892657983392329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3463</v>
      </c>
      <c r="C762" s="80">
        <v>722928</v>
      </c>
      <c r="D762" s="79" t="s">
        <v>353</v>
      </c>
      <c r="E762" s="81">
        <v>40349</v>
      </c>
      <c r="F762" s="100">
        <v>3.7016517419289885</v>
      </c>
      <c r="G762" s="117">
        <v>0</v>
      </c>
      <c r="H762" s="100">
        <v>1.92738814733738</v>
      </c>
      <c r="I762" s="102">
        <v>0</v>
      </c>
      <c r="J762" s="148">
        <v>0.74902496642310812</v>
      </c>
      <c r="K762" s="149">
        <v>0</v>
      </c>
      <c r="L762" s="149">
        <v>0</v>
      </c>
      <c r="M762" s="150">
        <v>0</v>
      </c>
      <c r="N762" s="16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6.3780648556894768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3511</v>
      </c>
      <c r="C763" s="80">
        <v>692357</v>
      </c>
      <c r="D763" s="79" t="s">
        <v>144</v>
      </c>
      <c r="E763" s="81">
        <v>40373</v>
      </c>
      <c r="F763" s="100">
        <v>2.0603193849472241</v>
      </c>
      <c r="G763" s="117">
        <v>0</v>
      </c>
      <c r="H763" s="100">
        <v>4.2640019620417062</v>
      </c>
      <c r="I763" s="102">
        <v>0</v>
      </c>
      <c r="J763" s="148">
        <v>0</v>
      </c>
      <c r="K763" s="149">
        <v>0</v>
      </c>
      <c r="L763" s="149">
        <v>0</v>
      </c>
      <c r="M763" s="150">
        <v>0</v>
      </c>
      <c r="N763" s="16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6.3243213469889303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2984</v>
      </c>
      <c r="C764" s="80">
        <v>688420</v>
      </c>
      <c r="D764" s="79" t="s">
        <v>200</v>
      </c>
      <c r="E764" s="81">
        <v>40163</v>
      </c>
      <c r="F764" s="100">
        <v>2.0553193849472238</v>
      </c>
      <c r="G764" s="117">
        <v>0</v>
      </c>
      <c r="H764" s="100">
        <v>4.2650019620417066</v>
      </c>
      <c r="I764" s="102">
        <v>0</v>
      </c>
      <c r="J764" s="148">
        <v>0</v>
      </c>
      <c r="K764" s="149">
        <v>0</v>
      </c>
      <c r="L764" s="149">
        <v>0</v>
      </c>
      <c r="M764" s="150">
        <v>0</v>
      </c>
      <c r="N764" s="16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6.3203213469889299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1193</v>
      </c>
      <c r="C765" s="80">
        <v>636943</v>
      </c>
      <c r="D765" s="79" t="s">
        <v>128</v>
      </c>
      <c r="E765" s="81">
        <v>34740</v>
      </c>
      <c r="F765" s="100">
        <v>2.6278624239612154</v>
      </c>
      <c r="G765" s="117">
        <v>0</v>
      </c>
      <c r="H765" s="100">
        <v>2.6891059064730229</v>
      </c>
      <c r="I765" s="102">
        <v>0</v>
      </c>
      <c r="J765" s="148">
        <v>0.99711521839048378</v>
      </c>
      <c r="K765" s="149">
        <v>0</v>
      </c>
      <c r="L765" s="149">
        <v>0</v>
      </c>
      <c r="M765" s="150">
        <v>0</v>
      </c>
      <c r="N765" s="16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6.3140835488247218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3510</v>
      </c>
      <c r="C766" s="80">
        <v>700012</v>
      </c>
      <c r="D766" s="79" t="s">
        <v>2512</v>
      </c>
      <c r="E766" s="81">
        <v>40023</v>
      </c>
      <c r="F766" s="100">
        <v>4.1256387698944481</v>
      </c>
      <c r="G766" s="117">
        <v>0</v>
      </c>
      <c r="H766" s="100">
        <v>2.1305009810208531</v>
      </c>
      <c r="I766" s="102">
        <v>0</v>
      </c>
      <c r="J766" s="148">
        <v>0</v>
      </c>
      <c r="K766" s="149">
        <v>0</v>
      </c>
      <c r="L766" s="149">
        <v>0</v>
      </c>
      <c r="M766" s="150">
        <v>0</v>
      </c>
      <c r="N766" s="16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6.2561397509153007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2985</v>
      </c>
      <c r="C767" s="80">
        <v>720241</v>
      </c>
      <c r="D767" s="79" t="s">
        <v>129</v>
      </c>
      <c r="E767" s="81">
        <v>39437</v>
      </c>
      <c r="F767" s="100">
        <v>4.1276387698944479</v>
      </c>
      <c r="G767" s="117">
        <v>0</v>
      </c>
      <c r="H767" s="100">
        <v>2.1235009810208529</v>
      </c>
      <c r="I767" s="102">
        <v>0</v>
      </c>
      <c r="J767" s="148">
        <v>0</v>
      </c>
      <c r="K767" s="149">
        <v>0</v>
      </c>
      <c r="L767" s="149">
        <v>0</v>
      </c>
      <c r="M767" s="150">
        <v>0</v>
      </c>
      <c r="N767" s="16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6.2511397509153008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2999</v>
      </c>
      <c r="C768" s="80">
        <v>709366</v>
      </c>
      <c r="D768" s="79" t="s">
        <v>1447</v>
      </c>
      <c r="E768" s="81">
        <v>40099</v>
      </c>
      <c r="F768" s="100">
        <v>1.9436033336266976</v>
      </c>
      <c r="G768" s="117">
        <v>0</v>
      </c>
      <c r="H768" s="100">
        <v>3.9354779390948811</v>
      </c>
      <c r="I768" s="102">
        <v>0</v>
      </c>
      <c r="J768" s="148">
        <v>0.37001248321155406</v>
      </c>
      <c r="K768" s="149">
        <v>0</v>
      </c>
      <c r="L768" s="149">
        <v>0</v>
      </c>
      <c r="M768" s="150">
        <v>0</v>
      </c>
      <c r="N768" s="16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6.2490937559331332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3578</v>
      </c>
      <c r="C769" s="80">
        <v>709281</v>
      </c>
      <c r="D769" s="79" t="s">
        <v>1670</v>
      </c>
      <c r="E769" s="81">
        <v>39859</v>
      </c>
      <c r="F769" s="100">
        <v>2.9990745970614205</v>
      </c>
      <c r="G769" s="117">
        <v>0</v>
      </c>
      <c r="H769" s="100">
        <v>3.2264439567732377</v>
      </c>
      <c r="I769" s="102">
        <v>0</v>
      </c>
      <c r="J769" s="148">
        <v>0</v>
      </c>
      <c r="K769" s="149">
        <v>0</v>
      </c>
      <c r="L769" s="149">
        <v>0</v>
      </c>
      <c r="M769" s="150">
        <v>0</v>
      </c>
      <c r="N769" s="16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6.2255185538346582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1765</v>
      </c>
      <c r="C770" s="80">
        <v>604574</v>
      </c>
      <c r="D770" s="79" t="s">
        <v>283</v>
      </c>
      <c r="E770" s="81">
        <v>34928</v>
      </c>
      <c r="F770" s="100">
        <v>0</v>
      </c>
      <c r="G770" s="117">
        <v>0</v>
      </c>
      <c r="H770" s="100">
        <v>5.0998163943216062</v>
      </c>
      <c r="I770" s="102">
        <v>0</v>
      </c>
      <c r="J770" s="148">
        <v>0.99616439640844168</v>
      </c>
      <c r="K770" s="149">
        <v>0</v>
      </c>
      <c r="L770" s="149">
        <v>0</v>
      </c>
      <c r="M770" s="150">
        <v>0</v>
      </c>
      <c r="N770" s="16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6.0959807907300476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4391</v>
      </c>
      <c r="C771" s="80">
        <v>721002</v>
      </c>
      <c r="D771" s="79" t="s">
        <v>117</v>
      </c>
      <c r="E771" s="81">
        <v>39303</v>
      </c>
      <c r="F771" s="100">
        <v>0</v>
      </c>
      <c r="G771" s="117">
        <v>0</v>
      </c>
      <c r="H771" s="100">
        <v>5.0948163943216054</v>
      </c>
      <c r="I771" s="102">
        <v>0</v>
      </c>
      <c r="J771" s="148">
        <v>0.99216439640844167</v>
      </c>
      <c r="K771" s="149">
        <v>0</v>
      </c>
      <c r="L771" s="149">
        <v>0</v>
      </c>
      <c r="M771" s="150">
        <v>0</v>
      </c>
      <c r="N771" s="16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6.0869807907300473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3574</v>
      </c>
      <c r="C772" s="80">
        <v>706121</v>
      </c>
      <c r="D772" s="79" t="s">
        <v>1670</v>
      </c>
      <c r="E772" s="81">
        <v>40510</v>
      </c>
      <c r="F772" s="100">
        <v>6.0081491941228418</v>
      </c>
      <c r="G772" s="117">
        <v>0</v>
      </c>
      <c r="H772" s="100">
        <v>0</v>
      </c>
      <c r="I772" s="102">
        <v>0</v>
      </c>
      <c r="J772" s="148">
        <v>0</v>
      </c>
      <c r="K772" s="149">
        <v>0</v>
      </c>
      <c r="L772" s="149">
        <v>0</v>
      </c>
      <c r="M772" s="150">
        <v>0</v>
      </c>
      <c r="N772" s="16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6.0081491941228418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3603</v>
      </c>
      <c r="C773" s="80">
        <v>689767</v>
      </c>
      <c r="D773" s="79" t="s">
        <v>756</v>
      </c>
      <c r="E773" s="81">
        <v>17881</v>
      </c>
      <c r="F773" s="100">
        <v>6.0071491941228414</v>
      </c>
      <c r="G773" s="117">
        <v>0</v>
      </c>
      <c r="H773" s="100">
        <v>0</v>
      </c>
      <c r="I773" s="102">
        <v>0</v>
      </c>
      <c r="J773" s="148">
        <v>0</v>
      </c>
      <c r="K773" s="149">
        <v>0</v>
      </c>
      <c r="L773" s="149">
        <v>0</v>
      </c>
      <c r="M773" s="150">
        <v>0</v>
      </c>
      <c r="N773" s="16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6.0071491941228414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3003</v>
      </c>
      <c r="C774" s="80">
        <v>704691</v>
      </c>
      <c r="D774" s="79" t="s">
        <v>349</v>
      </c>
      <c r="E774" s="81">
        <v>39078</v>
      </c>
      <c r="F774" s="100">
        <v>6.0061491941228411</v>
      </c>
      <c r="G774" s="117">
        <v>0</v>
      </c>
      <c r="H774" s="100">
        <v>0</v>
      </c>
      <c r="I774" s="102">
        <v>0</v>
      </c>
      <c r="J774" s="148">
        <v>0</v>
      </c>
      <c r="K774" s="149">
        <v>0</v>
      </c>
      <c r="L774" s="149">
        <v>0</v>
      </c>
      <c r="M774" s="150">
        <v>0</v>
      </c>
      <c r="N774" s="16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6.0061491941228411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2517</v>
      </c>
      <c r="C775" s="80">
        <v>675998</v>
      </c>
      <c r="D775" s="79" t="s">
        <v>367</v>
      </c>
      <c r="E775" s="81">
        <v>39890</v>
      </c>
      <c r="F775" s="100">
        <v>6.0051491941228416</v>
      </c>
      <c r="G775" s="117">
        <v>0</v>
      </c>
      <c r="H775" s="100">
        <v>0</v>
      </c>
      <c r="I775" s="102">
        <v>0</v>
      </c>
      <c r="J775" s="148">
        <v>0</v>
      </c>
      <c r="K775" s="149">
        <v>0</v>
      </c>
      <c r="L775" s="149">
        <v>0</v>
      </c>
      <c r="M775" s="150">
        <v>0</v>
      </c>
      <c r="N775" s="16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6.0051491941228416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4396</v>
      </c>
      <c r="C776" s="80">
        <v>703103</v>
      </c>
      <c r="D776" s="79" t="s">
        <v>925</v>
      </c>
      <c r="E776" s="81">
        <v>40221</v>
      </c>
      <c r="F776" s="100">
        <v>0</v>
      </c>
      <c r="G776" s="117">
        <v>0</v>
      </c>
      <c r="H776" s="100">
        <v>5.9714002103443278</v>
      </c>
      <c r="I776" s="102">
        <v>0</v>
      </c>
      <c r="J776" s="148">
        <v>0</v>
      </c>
      <c r="K776" s="149">
        <v>0</v>
      </c>
      <c r="L776" s="149">
        <v>0</v>
      </c>
      <c r="M776" s="150">
        <v>0</v>
      </c>
      <c r="N776" s="16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5.9714002103443278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3483</v>
      </c>
      <c r="C777" s="80">
        <v>692173</v>
      </c>
      <c r="D777" s="79" t="s">
        <v>117</v>
      </c>
      <c r="E777" s="81">
        <v>40452</v>
      </c>
      <c r="F777" s="100">
        <v>2.8506666666666662</v>
      </c>
      <c r="G777" s="117">
        <v>0</v>
      </c>
      <c r="H777" s="100">
        <v>2.605408197160803</v>
      </c>
      <c r="I777" s="102">
        <v>0</v>
      </c>
      <c r="J777" s="148">
        <v>0.51308219820422085</v>
      </c>
      <c r="K777" s="149">
        <v>0</v>
      </c>
      <c r="L777" s="149">
        <v>0</v>
      </c>
      <c r="M777" s="150">
        <v>0</v>
      </c>
      <c r="N777" s="16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5.9691570620316901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4397</v>
      </c>
      <c r="C778" s="80">
        <v>703112</v>
      </c>
      <c r="D778" s="79" t="s">
        <v>925</v>
      </c>
      <c r="E778" s="81">
        <v>39541</v>
      </c>
      <c r="F778" s="100">
        <v>0</v>
      </c>
      <c r="G778" s="117">
        <v>0</v>
      </c>
      <c r="H778" s="100">
        <v>5.9644002103443281</v>
      </c>
      <c r="I778" s="102">
        <v>0</v>
      </c>
      <c r="J778" s="148">
        <v>0</v>
      </c>
      <c r="K778" s="149">
        <v>0</v>
      </c>
      <c r="L778" s="149">
        <v>0</v>
      </c>
      <c r="M778" s="150">
        <v>0</v>
      </c>
      <c r="N778" s="16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5.9644002103443281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2494</v>
      </c>
      <c r="C779" s="80">
        <v>683348</v>
      </c>
      <c r="D779" s="79" t="s">
        <v>350</v>
      </c>
      <c r="E779" s="81">
        <v>39852</v>
      </c>
      <c r="F779" s="100">
        <v>2.8456666666666663</v>
      </c>
      <c r="G779" s="117">
        <v>0</v>
      </c>
      <c r="H779" s="100">
        <v>2.609408197160803</v>
      </c>
      <c r="I779" s="102">
        <v>0</v>
      </c>
      <c r="J779" s="148">
        <v>0.50808219820422085</v>
      </c>
      <c r="K779" s="149">
        <v>0</v>
      </c>
      <c r="L779" s="149">
        <v>0</v>
      </c>
      <c r="M779" s="150">
        <v>0</v>
      </c>
      <c r="N779" s="16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5.9631570620316907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3490</v>
      </c>
      <c r="C780" s="80">
        <v>694852</v>
      </c>
      <c r="D780" s="79" t="s">
        <v>350</v>
      </c>
      <c r="E780" s="81">
        <v>40322</v>
      </c>
      <c r="F780" s="100">
        <v>2.8386666666666662</v>
      </c>
      <c r="G780" s="117">
        <v>0</v>
      </c>
      <c r="H780" s="100">
        <v>2.6084081971608031</v>
      </c>
      <c r="I780" s="102">
        <v>0</v>
      </c>
      <c r="J780" s="148">
        <v>0.51208219820422085</v>
      </c>
      <c r="K780" s="149">
        <v>0</v>
      </c>
      <c r="L780" s="149">
        <v>0</v>
      </c>
      <c r="M780" s="150">
        <v>0</v>
      </c>
      <c r="N780" s="16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5.9591570620316894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3495</v>
      </c>
      <c r="C781" s="80">
        <v>726902</v>
      </c>
      <c r="D781" s="79" t="s">
        <v>190</v>
      </c>
      <c r="E781" s="81">
        <v>39845</v>
      </c>
      <c r="F781" s="100">
        <v>2.8316666666666661</v>
      </c>
      <c r="G781" s="117">
        <v>0</v>
      </c>
      <c r="H781" s="100">
        <v>2.5964081971608031</v>
      </c>
      <c r="I781" s="102">
        <v>0</v>
      </c>
      <c r="J781" s="148">
        <v>0.50408219820422084</v>
      </c>
      <c r="K781" s="149">
        <v>0</v>
      </c>
      <c r="L781" s="149">
        <v>0</v>
      </c>
      <c r="M781" s="150">
        <v>0</v>
      </c>
      <c r="N781" s="16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5.9321570620316892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3396</v>
      </c>
      <c r="C782" s="80">
        <v>701159</v>
      </c>
      <c r="D782" s="79" t="s">
        <v>352</v>
      </c>
      <c r="E782" s="81">
        <v>40251</v>
      </c>
      <c r="F782" s="100">
        <v>2.533514196124572</v>
      </c>
      <c r="G782" s="117">
        <v>0</v>
      </c>
      <c r="H782" s="100">
        <v>2.4343295622212313</v>
      </c>
      <c r="I782" s="102">
        <v>0</v>
      </c>
      <c r="J782" s="148">
        <v>0.95020362531445768</v>
      </c>
      <c r="K782" s="149">
        <v>0</v>
      </c>
      <c r="L782" s="149">
        <v>0</v>
      </c>
      <c r="M782" s="150">
        <v>0</v>
      </c>
      <c r="N782" s="16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5.9180473836602605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3596</v>
      </c>
      <c r="C783" s="80">
        <v>697813</v>
      </c>
      <c r="D783" s="79" t="s">
        <v>355</v>
      </c>
      <c r="E783" s="81">
        <v>40468</v>
      </c>
      <c r="F783" s="100">
        <v>1.9396033336266976</v>
      </c>
      <c r="G783" s="117">
        <v>0</v>
      </c>
      <c r="H783" s="100">
        <v>3.9344779390948807</v>
      </c>
      <c r="I783" s="102">
        <v>0</v>
      </c>
      <c r="J783" s="148">
        <v>0</v>
      </c>
      <c r="K783" s="149">
        <v>0</v>
      </c>
      <c r="L783" s="149">
        <v>0</v>
      </c>
      <c r="M783" s="150">
        <v>0</v>
      </c>
      <c r="N783" s="16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5.8740812727215781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3592</v>
      </c>
      <c r="C784" s="80">
        <v>692280</v>
      </c>
      <c r="D784" s="79" t="s">
        <v>1225</v>
      </c>
      <c r="E784" s="81">
        <v>40469</v>
      </c>
      <c r="F784" s="100">
        <v>3.9012066672533954</v>
      </c>
      <c r="G784" s="117">
        <v>0</v>
      </c>
      <c r="H784" s="100">
        <v>1.9582389695474405</v>
      </c>
      <c r="I784" s="102">
        <v>0</v>
      </c>
      <c r="J784" s="148">
        <v>0</v>
      </c>
      <c r="K784" s="149">
        <v>0</v>
      </c>
      <c r="L784" s="149">
        <v>0</v>
      </c>
      <c r="M784" s="150">
        <v>0</v>
      </c>
      <c r="N784" s="16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5.8594456368008361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2180</v>
      </c>
      <c r="C785" s="80">
        <v>714971</v>
      </c>
      <c r="D785" s="79" t="s">
        <v>213</v>
      </c>
      <c r="E785" s="81">
        <v>39146</v>
      </c>
      <c r="F785" s="100">
        <v>1.9416033336266976</v>
      </c>
      <c r="G785" s="117">
        <v>0</v>
      </c>
      <c r="H785" s="100">
        <v>3.8930101761481333</v>
      </c>
      <c r="I785" s="102">
        <v>0</v>
      </c>
      <c r="J785" s="148">
        <v>0</v>
      </c>
      <c r="K785" s="149">
        <v>0</v>
      </c>
      <c r="L785" s="149">
        <v>0</v>
      </c>
      <c r="M785" s="150">
        <v>0</v>
      </c>
      <c r="N785" s="16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5.8346135097748313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3558</v>
      </c>
      <c r="C786" s="80">
        <v>715514</v>
      </c>
      <c r="D786" s="79" t="s">
        <v>279</v>
      </c>
      <c r="E786" s="81">
        <v>38581</v>
      </c>
      <c r="F786" s="100">
        <v>2.6248624239612153</v>
      </c>
      <c r="G786" s="117">
        <v>0</v>
      </c>
      <c r="H786" s="100">
        <v>2.6811059064730229</v>
      </c>
      <c r="I786" s="102">
        <v>0</v>
      </c>
      <c r="J786" s="148">
        <v>0.51455760919524185</v>
      </c>
      <c r="K786" s="149">
        <v>0</v>
      </c>
      <c r="L786" s="149">
        <v>0</v>
      </c>
      <c r="M786" s="150">
        <v>0</v>
      </c>
      <c r="N786" s="16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5.82052593962948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4377</v>
      </c>
      <c r="C787" s="80">
        <v>715714</v>
      </c>
      <c r="D787" s="79" t="s">
        <v>230</v>
      </c>
      <c r="E787" s="81">
        <v>39968</v>
      </c>
      <c r="F787" s="100">
        <v>0</v>
      </c>
      <c r="G787" s="117">
        <v>0</v>
      </c>
      <c r="H787" s="100">
        <v>4.8736591244424625</v>
      </c>
      <c r="I787" s="102">
        <v>0</v>
      </c>
      <c r="J787" s="148">
        <v>0.94620362531445767</v>
      </c>
      <c r="K787" s="149">
        <v>0</v>
      </c>
      <c r="L787" s="149">
        <v>0</v>
      </c>
      <c r="M787" s="150">
        <v>0</v>
      </c>
      <c r="N787" s="16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5.8198627497569202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793</v>
      </c>
      <c r="C788" s="80">
        <v>671760</v>
      </c>
      <c r="D788" s="79" t="s">
        <v>95</v>
      </c>
      <c r="E788" s="81">
        <v>38491</v>
      </c>
      <c r="F788" s="100">
        <v>0</v>
      </c>
      <c r="G788" s="117">
        <v>0</v>
      </c>
      <c r="H788" s="100">
        <v>5.2742118129460458</v>
      </c>
      <c r="I788" s="102">
        <v>0</v>
      </c>
      <c r="J788" s="148">
        <v>0.51955760919524185</v>
      </c>
      <c r="K788" s="149">
        <v>0</v>
      </c>
      <c r="L788" s="149">
        <v>0</v>
      </c>
      <c r="M788" s="150">
        <v>0</v>
      </c>
      <c r="N788" s="16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5.7937694221412874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1754</v>
      </c>
      <c r="C789" s="80">
        <v>104248</v>
      </c>
      <c r="D789" s="79" t="s">
        <v>364</v>
      </c>
      <c r="E789" s="81">
        <v>23942</v>
      </c>
      <c r="F789" s="100">
        <v>0</v>
      </c>
      <c r="G789" s="117">
        <v>0</v>
      </c>
      <c r="H789" s="100">
        <v>4.77543273367659</v>
      </c>
      <c r="I789" s="102">
        <v>0</v>
      </c>
      <c r="J789" s="148">
        <v>0.99916439640844168</v>
      </c>
      <c r="K789" s="149">
        <v>0</v>
      </c>
      <c r="L789" s="149">
        <v>0</v>
      </c>
      <c r="M789" s="150">
        <v>0</v>
      </c>
      <c r="N789" s="16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5.7745971300850316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3424</v>
      </c>
      <c r="C790" s="80">
        <v>697759</v>
      </c>
      <c r="D790" s="79" t="s">
        <v>281</v>
      </c>
      <c r="E790" s="81">
        <v>40296</v>
      </c>
      <c r="F790" s="100">
        <v>1.6661747991900036</v>
      </c>
      <c r="G790" s="117">
        <v>0</v>
      </c>
      <c r="H790" s="100">
        <v>3.4664284688357685</v>
      </c>
      <c r="I790" s="102">
        <v>0</v>
      </c>
      <c r="J790" s="148">
        <v>0.61301475039824804</v>
      </c>
      <c r="K790" s="149">
        <v>0</v>
      </c>
      <c r="L790" s="149">
        <v>0</v>
      </c>
      <c r="M790" s="150">
        <v>0</v>
      </c>
      <c r="N790" s="16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5.74561801842402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3426</v>
      </c>
      <c r="C791" s="80">
        <v>645328</v>
      </c>
      <c r="D791" s="79" t="s">
        <v>294</v>
      </c>
      <c r="E791" s="81">
        <v>35816</v>
      </c>
      <c r="F791" s="100">
        <v>1.6611747991900037</v>
      </c>
      <c r="G791" s="117">
        <v>0</v>
      </c>
      <c r="H791" s="100">
        <v>3.4524284688357683</v>
      </c>
      <c r="I791" s="102">
        <v>0</v>
      </c>
      <c r="J791" s="148">
        <v>0.61101475039824804</v>
      </c>
      <c r="K791" s="149">
        <v>0</v>
      </c>
      <c r="L791" s="149">
        <v>0</v>
      </c>
      <c r="M791" s="150">
        <v>0</v>
      </c>
      <c r="N791" s="16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5.7246180184240201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784</v>
      </c>
      <c r="C792" s="80">
        <v>681023</v>
      </c>
      <c r="D792" s="79" t="s">
        <v>3414</v>
      </c>
      <c r="E792" s="81">
        <v>38446</v>
      </c>
      <c r="F792" s="100">
        <v>1.6501747991900035</v>
      </c>
      <c r="G792" s="117">
        <v>0</v>
      </c>
      <c r="H792" s="100">
        <v>3.4484284688357683</v>
      </c>
      <c r="I792" s="102">
        <v>0</v>
      </c>
      <c r="J792" s="148">
        <v>0.60601475039824804</v>
      </c>
      <c r="K792" s="149">
        <v>0</v>
      </c>
      <c r="L792" s="149">
        <v>0</v>
      </c>
      <c r="M792" s="150">
        <v>0</v>
      </c>
      <c r="N792" s="16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5.7046180184240196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2456</v>
      </c>
      <c r="C793" s="80">
        <v>694442</v>
      </c>
      <c r="D793" s="79" t="s">
        <v>1813</v>
      </c>
      <c r="E793" s="81">
        <v>39841</v>
      </c>
      <c r="F793" s="100">
        <v>1.6491747991900036</v>
      </c>
      <c r="G793" s="117">
        <v>0</v>
      </c>
      <c r="H793" s="100">
        <v>3.4404284688357682</v>
      </c>
      <c r="I793" s="102">
        <v>0</v>
      </c>
      <c r="J793" s="148">
        <v>0.60001475039824803</v>
      </c>
      <c r="K793" s="149">
        <v>0</v>
      </c>
      <c r="L793" s="149">
        <v>0</v>
      </c>
      <c r="M793" s="150">
        <v>0</v>
      </c>
      <c r="N793" s="16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5.6896180184240199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2175</v>
      </c>
      <c r="C794" s="80">
        <v>706540</v>
      </c>
      <c r="D794" s="79" t="s">
        <v>45</v>
      </c>
      <c r="E794" s="81">
        <v>39097</v>
      </c>
      <c r="F794" s="100">
        <v>5.1627248479224308</v>
      </c>
      <c r="G794" s="117">
        <v>0</v>
      </c>
      <c r="H794" s="100">
        <v>0</v>
      </c>
      <c r="I794" s="102">
        <v>0</v>
      </c>
      <c r="J794" s="148">
        <v>0.52655760919524186</v>
      </c>
      <c r="K794" s="149">
        <v>0</v>
      </c>
      <c r="L794" s="149">
        <v>0</v>
      </c>
      <c r="M794" s="150">
        <v>0</v>
      </c>
      <c r="N794" s="16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5.689282457117673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617</v>
      </c>
      <c r="C795" s="80">
        <v>656846</v>
      </c>
      <c r="D795" s="79" t="s">
        <v>45</v>
      </c>
      <c r="E795" s="81">
        <v>24820</v>
      </c>
      <c r="F795" s="100">
        <v>5.1467248479224308</v>
      </c>
      <c r="G795" s="117">
        <v>0</v>
      </c>
      <c r="H795" s="100">
        <v>0</v>
      </c>
      <c r="I795" s="102">
        <v>0</v>
      </c>
      <c r="J795" s="148">
        <v>0.52455760919524186</v>
      </c>
      <c r="K795" s="149">
        <v>0</v>
      </c>
      <c r="L795" s="149">
        <v>0</v>
      </c>
      <c r="M795" s="150">
        <v>0</v>
      </c>
      <c r="N795" s="16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5.6712824571176723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2968</v>
      </c>
      <c r="C796" s="80">
        <v>710964</v>
      </c>
      <c r="D796" s="79" t="s">
        <v>232</v>
      </c>
      <c r="E796" s="81">
        <v>33977</v>
      </c>
      <c r="F796" s="100">
        <v>3.3013495983800074</v>
      </c>
      <c r="G796" s="117">
        <v>0</v>
      </c>
      <c r="H796" s="100">
        <v>1.7292142344178842</v>
      </c>
      <c r="I796" s="102">
        <v>0</v>
      </c>
      <c r="J796" s="148">
        <v>0.60701475039824804</v>
      </c>
      <c r="K796" s="149">
        <v>0</v>
      </c>
      <c r="L796" s="149">
        <v>0</v>
      </c>
      <c r="M796" s="150">
        <v>0</v>
      </c>
      <c r="N796" s="16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5.6375785831961398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4388</v>
      </c>
      <c r="C797" s="80">
        <v>684274</v>
      </c>
      <c r="D797" s="79" t="s">
        <v>2487</v>
      </c>
      <c r="E797" s="81">
        <v>39525</v>
      </c>
      <c r="F797" s="100">
        <v>0</v>
      </c>
      <c r="G797" s="117">
        <v>0</v>
      </c>
      <c r="H797" s="100">
        <v>5.1218163943216055</v>
      </c>
      <c r="I797" s="102">
        <v>0</v>
      </c>
      <c r="J797" s="148">
        <v>0.51508219820422085</v>
      </c>
      <c r="K797" s="149">
        <v>0</v>
      </c>
      <c r="L797" s="149">
        <v>0</v>
      </c>
      <c r="M797" s="150">
        <v>0</v>
      </c>
      <c r="N797" s="16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5.6368985925258261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2960</v>
      </c>
      <c r="C798" s="80">
        <v>662630</v>
      </c>
      <c r="D798" s="79" t="s">
        <v>3414</v>
      </c>
      <c r="E798" s="81">
        <v>39163</v>
      </c>
      <c r="F798" s="100">
        <v>3.2943495983800073</v>
      </c>
      <c r="G798" s="117">
        <v>0</v>
      </c>
      <c r="H798" s="100">
        <v>1.7272142344178842</v>
      </c>
      <c r="I798" s="102">
        <v>0</v>
      </c>
      <c r="J798" s="148">
        <v>0.61501475039824804</v>
      </c>
      <c r="K798" s="149">
        <v>0</v>
      </c>
      <c r="L798" s="149">
        <v>0</v>
      </c>
      <c r="M798" s="150">
        <v>0</v>
      </c>
      <c r="N798" s="16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5.6365785831961395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3441</v>
      </c>
      <c r="C799" s="80">
        <v>714226</v>
      </c>
      <c r="D799" s="79" t="s">
        <v>133</v>
      </c>
      <c r="E799" s="81">
        <v>40471</v>
      </c>
      <c r="F799" s="100">
        <v>4.6309976034951834</v>
      </c>
      <c r="G799" s="117">
        <v>0</v>
      </c>
      <c r="H799" s="100">
        <v>0</v>
      </c>
      <c r="I799" s="102">
        <v>0</v>
      </c>
      <c r="J799" s="148">
        <v>1.0021643964084417</v>
      </c>
      <c r="K799" s="149">
        <v>0</v>
      </c>
      <c r="L799" s="149">
        <v>0</v>
      </c>
      <c r="M799" s="150">
        <v>0</v>
      </c>
      <c r="N799" s="16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5.6331619999036251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4390</v>
      </c>
      <c r="C800" s="80">
        <v>612300</v>
      </c>
      <c r="D800" s="79" t="s">
        <v>190</v>
      </c>
      <c r="E800" s="81">
        <v>33643</v>
      </c>
      <c r="F800" s="100">
        <v>0</v>
      </c>
      <c r="G800" s="117">
        <v>0</v>
      </c>
      <c r="H800" s="100">
        <v>5.0978163943216055</v>
      </c>
      <c r="I800" s="102">
        <v>0</v>
      </c>
      <c r="J800" s="148">
        <v>0.52008219820422086</v>
      </c>
      <c r="K800" s="149">
        <v>0</v>
      </c>
      <c r="L800" s="149">
        <v>0</v>
      </c>
      <c r="M800" s="150">
        <v>0</v>
      </c>
      <c r="N800" s="16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5.617898592525826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1530</v>
      </c>
      <c r="C801" s="80">
        <v>674135</v>
      </c>
      <c r="D801" s="79" t="s">
        <v>104</v>
      </c>
      <c r="E801" s="81">
        <v>37621</v>
      </c>
      <c r="F801" s="100">
        <v>0</v>
      </c>
      <c r="G801" s="117">
        <v>0</v>
      </c>
      <c r="H801" s="100">
        <v>5.0988163943216058</v>
      </c>
      <c r="I801" s="102">
        <v>0</v>
      </c>
      <c r="J801" s="148">
        <v>0.51608219820422085</v>
      </c>
      <c r="K801" s="149">
        <v>0</v>
      </c>
      <c r="L801" s="149">
        <v>0</v>
      </c>
      <c r="M801" s="150">
        <v>0</v>
      </c>
      <c r="N801" s="16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5.6148985925258268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2486</v>
      </c>
      <c r="C802" s="80">
        <v>665411</v>
      </c>
      <c r="D802" s="79" t="s">
        <v>535</v>
      </c>
      <c r="E802" s="81">
        <v>38408</v>
      </c>
      <c r="F802" s="100">
        <v>5.6003333333333325</v>
      </c>
      <c r="G802" s="117">
        <v>0</v>
      </c>
      <c r="H802" s="100">
        <v>0</v>
      </c>
      <c r="I802" s="102">
        <v>0</v>
      </c>
      <c r="J802" s="148">
        <v>0</v>
      </c>
      <c r="K802" s="149">
        <v>0</v>
      </c>
      <c r="L802" s="149">
        <v>0</v>
      </c>
      <c r="M802" s="150">
        <v>0</v>
      </c>
      <c r="N802" s="16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5.6003333333333325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648</v>
      </c>
      <c r="C803" s="80">
        <v>667495</v>
      </c>
      <c r="D803" s="79" t="s">
        <v>263</v>
      </c>
      <c r="E803" s="81">
        <v>37099</v>
      </c>
      <c r="F803" s="100">
        <v>5.5863333333333323</v>
      </c>
      <c r="G803" s="117">
        <v>0</v>
      </c>
      <c r="H803" s="100">
        <v>0</v>
      </c>
      <c r="I803" s="102">
        <v>0</v>
      </c>
      <c r="J803" s="148">
        <v>0</v>
      </c>
      <c r="K803" s="149">
        <v>0</v>
      </c>
      <c r="L803" s="149">
        <v>0</v>
      </c>
      <c r="M803" s="150">
        <v>0</v>
      </c>
      <c r="N803" s="16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5.5863333333333323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3477</v>
      </c>
      <c r="C804" s="80">
        <v>707881</v>
      </c>
      <c r="D804" s="79" t="s">
        <v>433</v>
      </c>
      <c r="E804" s="81">
        <v>39920</v>
      </c>
      <c r="F804" s="100">
        <v>5.5853333333333319</v>
      </c>
      <c r="G804" s="117">
        <v>0</v>
      </c>
      <c r="H804" s="100">
        <v>0</v>
      </c>
      <c r="I804" s="102">
        <v>0</v>
      </c>
      <c r="J804" s="148">
        <v>0</v>
      </c>
      <c r="K804" s="149">
        <v>0</v>
      </c>
      <c r="L804" s="149">
        <v>0</v>
      </c>
      <c r="M804" s="150">
        <v>0</v>
      </c>
      <c r="N804" s="16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5.5853333333333319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3202</v>
      </c>
      <c r="C805" s="80">
        <v>680337</v>
      </c>
      <c r="D805" s="79" t="s">
        <v>329</v>
      </c>
      <c r="E805" s="81">
        <v>39659</v>
      </c>
      <c r="F805" s="100">
        <v>5.0650283922491441</v>
      </c>
      <c r="G805" s="117">
        <v>0</v>
      </c>
      <c r="H805" s="100">
        <v>0</v>
      </c>
      <c r="I805" s="102">
        <v>0</v>
      </c>
      <c r="J805" s="148">
        <v>0.50010181265722886</v>
      </c>
      <c r="K805" s="149">
        <v>0</v>
      </c>
      <c r="L805" s="149">
        <v>0</v>
      </c>
      <c r="M805" s="150">
        <v>0</v>
      </c>
      <c r="N805" s="16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5.5651302049063727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3565</v>
      </c>
      <c r="C806" s="80">
        <v>699991</v>
      </c>
      <c r="D806" s="79" t="s">
        <v>1767</v>
      </c>
      <c r="E806" s="81">
        <v>40359</v>
      </c>
      <c r="F806" s="100">
        <v>3.9002066672533955</v>
      </c>
      <c r="G806" s="117">
        <v>0</v>
      </c>
      <c r="H806" s="100">
        <v>0</v>
      </c>
      <c r="I806" s="102">
        <v>0</v>
      </c>
      <c r="J806" s="148">
        <v>1.6199316884477162</v>
      </c>
      <c r="K806" s="149">
        <v>0</v>
      </c>
      <c r="L806" s="149">
        <v>0</v>
      </c>
      <c r="M806" s="150">
        <v>0</v>
      </c>
      <c r="N806" s="16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5.5201383557011114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3528</v>
      </c>
      <c r="C807" s="80">
        <v>712421</v>
      </c>
      <c r="D807" s="79" t="s">
        <v>1711</v>
      </c>
      <c r="E807" s="81">
        <v>39514</v>
      </c>
      <c r="F807" s="100">
        <v>5.4808845444541552</v>
      </c>
      <c r="G807" s="117">
        <v>0</v>
      </c>
      <c r="H807" s="100">
        <v>0</v>
      </c>
      <c r="I807" s="102">
        <v>0</v>
      </c>
      <c r="J807" s="148">
        <v>0</v>
      </c>
      <c r="K807" s="149">
        <v>0</v>
      </c>
      <c r="L807" s="149">
        <v>0</v>
      </c>
      <c r="M807" s="150">
        <v>0</v>
      </c>
      <c r="N807" s="16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5.4808845444541552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4413</v>
      </c>
      <c r="C808" s="80">
        <v>715105</v>
      </c>
      <c r="D808" s="79" t="s">
        <v>37</v>
      </c>
      <c r="E808" s="81">
        <v>39659</v>
      </c>
      <c r="F808" s="100">
        <v>0</v>
      </c>
      <c r="G808" s="117">
        <v>0</v>
      </c>
      <c r="H808" s="100">
        <v>5.4531632073443674</v>
      </c>
      <c r="I808" s="102">
        <v>0</v>
      </c>
      <c r="J808" s="148">
        <v>0</v>
      </c>
      <c r="K808" s="149">
        <v>0</v>
      </c>
      <c r="L808" s="149">
        <v>0</v>
      </c>
      <c r="M808" s="150">
        <v>0</v>
      </c>
      <c r="N808" s="16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5.4531632073443674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3488</v>
      </c>
      <c r="C809" s="80">
        <v>701152</v>
      </c>
      <c r="D809" s="79" t="s">
        <v>57</v>
      </c>
      <c r="E809" s="81">
        <v>28949</v>
      </c>
      <c r="F809" s="100">
        <v>2.8416666666666663</v>
      </c>
      <c r="G809" s="117">
        <v>0</v>
      </c>
      <c r="H809" s="100">
        <v>2.6064081971608029</v>
      </c>
      <c r="I809" s="102">
        <v>0</v>
      </c>
      <c r="J809" s="148">
        <v>0</v>
      </c>
      <c r="K809" s="149">
        <v>0</v>
      </c>
      <c r="L809" s="149">
        <v>0</v>
      </c>
      <c r="M809" s="150">
        <v>0</v>
      </c>
      <c r="N809" s="16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5.4480748638274692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3487</v>
      </c>
      <c r="C810" s="80">
        <v>724337</v>
      </c>
      <c r="D810" s="79" t="s">
        <v>117</v>
      </c>
      <c r="E810" s="81">
        <v>40060</v>
      </c>
      <c r="F810" s="100">
        <v>2.8426666666666662</v>
      </c>
      <c r="G810" s="117">
        <v>0</v>
      </c>
      <c r="H810" s="100">
        <v>2.5994081971608027</v>
      </c>
      <c r="I810" s="102">
        <v>0</v>
      </c>
      <c r="J810" s="148">
        <v>0</v>
      </c>
      <c r="K810" s="149">
        <v>0</v>
      </c>
      <c r="L810" s="149">
        <v>0</v>
      </c>
      <c r="M810" s="150">
        <v>0</v>
      </c>
      <c r="N810" s="16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5.442074863827469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2497</v>
      </c>
      <c r="C811" s="80">
        <v>704589</v>
      </c>
      <c r="D811" s="79" t="s">
        <v>338</v>
      </c>
      <c r="E811" s="81">
        <v>40105</v>
      </c>
      <c r="F811" s="100">
        <v>2.8396666666666661</v>
      </c>
      <c r="G811" s="117">
        <v>0</v>
      </c>
      <c r="H811" s="100">
        <v>2.6004081971608031</v>
      </c>
      <c r="I811" s="102">
        <v>0</v>
      </c>
      <c r="J811" s="148">
        <v>0</v>
      </c>
      <c r="K811" s="149">
        <v>0</v>
      </c>
      <c r="L811" s="149">
        <v>0</v>
      </c>
      <c r="M811" s="150">
        <v>0</v>
      </c>
      <c r="N811" s="16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5.4400748638274692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3493</v>
      </c>
      <c r="C812" s="80">
        <v>722195</v>
      </c>
      <c r="D812" s="79" t="s">
        <v>117</v>
      </c>
      <c r="E812" s="81">
        <v>39502</v>
      </c>
      <c r="F812" s="100">
        <v>2.8356666666666661</v>
      </c>
      <c r="G812" s="117">
        <v>0</v>
      </c>
      <c r="H812" s="100">
        <v>2.6024081971608028</v>
      </c>
      <c r="I812" s="102">
        <v>0</v>
      </c>
      <c r="J812" s="148">
        <v>0</v>
      </c>
      <c r="K812" s="149">
        <v>0</v>
      </c>
      <c r="L812" s="149">
        <v>0</v>
      </c>
      <c r="M812" s="150">
        <v>0</v>
      </c>
      <c r="N812" s="16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5.4380748638274685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1766</v>
      </c>
      <c r="C813" s="80">
        <v>710396</v>
      </c>
      <c r="D813" s="79" t="s">
        <v>190</v>
      </c>
      <c r="E813" s="81">
        <v>22187</v>
      </c>
      <c r="F813" s="100">
        <v>2.8436666666666661</v>
      </c>
      <c r="G813" s="117">
        <v>0</v>
      </c>
      <c r="H813" s="100">
        <v>2.593408197160803</v>
      </c>
      <c r="I813" s="102">
        <v>0</v>
      </c>
      <c r="J813" s="148">
        <v>0</v>
      </c>
      <c r="K813" s="149">
        <v>0</v>
      </c>
      <c r="L813" s="149">
        <v>0</v>
      </c>
      <c r="M813" s="150">
        <v>0</v>
      </c>
      <c r="N813" s="16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5.4370748638274691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3501</v>
      </c>
      <c r="C814" s="80">
        <v>719452</v>
      </c>
      <c r="D814" s="79" t="s">
        <v>1189</v>
      </c>
      <c r="E814" s="81">
        <v>40007</v>
      </c>
      <c r="F814" s="100">
        <v>2.824666666666666</v>
      </c>
      <c r="G814" s="117">
        <v>0</v>
      </c>
      <c r="H814" s="100">
        <v>2.605408197160803</v>
      </c>
      <c r="I814" s="102">
        <v>0</v>
      </c>
      <c r="J814" s="148">
        <v>0</v>
      </c>
      <c r="K814" s="149">
        <v>0</v>
      </c>
      <c r="L814" s="149">
        <v>0</v>
      </c>
      <c r="M814" s="150">
        <v>0</v>
      </c>
      <c r="N814" s="16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5.4300748638274694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1593</v>
      </c>
      <c r="C815" s="80">
        <v>700095</v>
      </c>
      <c r="D815" s="79" t="s">
        <v>901</v>
      </c>
      <c r="E815" s="81">
        <v>39414</v>
      </c>
      <c r="F815" s="100">
        <v>1.6571747991900037</v>
      </c>
      <c r="G815" s="117">
        <v>0</v>
      </c>
      <c r="H815" s="100">
        <v>3.4414284688357686</v>
      </c>
      <c r="I815" s="102">
        <v>0</v>
      </c>
      <c r="J815" s="148">
        <v>0.31650737519912403</v>
      </c>
      <c r="K815" s="149">
        <v>0</v>
      </c>
      <c r="L815" s="149">
        <v>0</v>
      </c>
      <c r="M815" s="150">
        <v>0</v>
      </c>
      <c r="N815" s="16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5.4151106432248959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2452</v>
      </c>
      <c r="C816" s="80">
        <v>695281</v>
      </c>
      <c r="D816" s="79" t="s">
        <v>372</v>
      </c>
      <c r="E816" s="81">
        <v>40147</v>
      </c>
      <c r="F816" s="100">
        <v>3.3203495983800071</v>
      </c>
      <c r="G816" s="117">
        <v>0</v>
      </c>
      <c r="H816" s="100">
        <v>1.7262142344178841</v>
      </c>
      <c r="I816" s="102">
        <v>0</v>
      </c>
      <c r="J816" s="148">
        <v>0.30950737519912402</v>
      </c>
      <c r="K816" s="149">
        <v>0</v>
      </c>
      <c r="L816" s="149">
        <v>0</v>
      </c>
      <c r="M816" s="150">
        <v>0</v>
      </c>
      <c r="N816" s="16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5.3560712079970152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2550</v>
      </c>
      <c r="C817" s="80">
        <v>706415</v>
      </c>
      <c r="D817" s="79" t="s">
        <v>23</v>
      </c>
      <c r="E817" s="81">
        <v>40168</v>
      </c>
      <c r="F817" s="100">
        <v>2.6358624239612154</v>
      </c>
      <c r="G817" s="117">
        <v>0</v>
      </c>
      <c r="H817" s="100">
        <v>2.6851059064730229</v>
      </c>
      <c r="I817" s="102">
        <v>0</v>
      </c>
      <c r="J817" s="148">
        <v>0</v>
      </c>
      <c r="K817" s="149">
        <v>0</v>
      </c>
      <c r="L817" s="149">
        <v>0</v>
      </c>
      <c r="M817" s="150">
        <v>0</v>
      </c>
      <c r="N817" s="16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5.3209683304342388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3224</v>
      </c>
      <c r="C818" s="80">
        <v>647554</v>
      </c>
      <c r="D818" s="79" t="s">
        <v>1342</v>
      </c>
      <c r="E818" s="81">
        <v>35351</v>
      </c>
      <c r="F818" s="100">
        <v>2.6258624239612152</v>
      </c>
      <c r="G818" s="117">
        <v>0</v>
      </c>
      <c r="H818" s="100">
        <v>2.6781059064730228</v>
      </c>
      <c r="I818" s="102">
        <v>0</v>
      </c>
      <c r="J818" s="148">
        <v>0</v>
      </c>
      <c r="K818" s="149">
        <v>0</v>
      </c>
      <c r="L818" s="149">
        <v>0</v>
      </c>
      <c r="M818" s="150">
        <v>0</v>
      </c>
      <c r="N818" s="16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5.3039683304342375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3228</v>
      </c>
      <c r="C819" s="80">
        <v>683290</v>
      </c>
      <c r="D819" s="79" t="s">
        <v>78</v>
      </c>
      <c r="E819" s="81">
        <v>25404</v>
      </c>
      <c r="F819" s="100">
        <v>2.6238624239612154</v>
      </c>
      <c r="G819" s="117">
        <v>0</v>
      </c>
      <c r="H819" s="100">
        <v>2.6731059064730229</v>
      </c>
      <c r="I819" s="102">
        <v>0</v>
      </c>
      <c r="J819" s="148">
        <v>0</v>
      </c>
      <c r="K819" s="149">
        <v>0</v>
      </c>
      <c r="L819" s="149">
        <v>0</v>
      </c>
      <c r="M819" s="150">
        <v>0</v>
      </c>
      <c r="N819" s="16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5.2969683304342379</v>
      </c>
      <c r="Z819" s="122">
        <v>813</v>
      </c>
      <c r="AA819" s="57">
        <v>0</v>
      </c>
    </row>
    <row r="820" spans="1:27" x14ac:dyDescent="0.3">
      <c r="A820" s="52">
        <v>813</v>
      </c>
      <c r="B820" s="79" t="s">
        <v>2564</v>
      </c>
      <c r="C820" s="80">
        <v>718526</v>
      </c>
      <c r="D820" s="79" t="s">
        <v>2565</v>
      </c>
      <c r="E820" s="81">
        <v>39919</v>
      </c>
      <c r="F820" s="100">
        <v>2.6198624239612154</v>
      </c>
      <c r="G820" s="117">
        <v>0</v>
      </c>
      <c r="H820" s="100">
        <v>2.6771059064730229</v>
      </c>
      <c r="I820" s="102">
        <v>0</v>
      </c>
      <c r="J820" s="148">
        <v>0</v>
      </c>
      <c r="K820" s="149">
        <v>0</v>
      </c>
      <c r="L820" s="149">
        <v>0</v>
      </c>
      <c r="M820" s="150">
        <v>0</v>
      </c>
      <c r="N820" s="16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5.2969683304342379</v>
      </c>
      <c r="Z820" s="122">
        <v>813</v>
      </c>
      <c r="AA820" s="57">
        <v>0</v>
      </c>
    </row>
    <row r="821" spans="1:27" x14ac:dyDescent="0.3">
      <c r="A821" s="52">
        <v>815</v>
      </c>
      <c r="B821" s="79" t="s">
        <v>4299</v>
      </c>
      <c r="C821" s="80">
        <v>707357</v>
      </c>
      <c r="D821" s="79" t="s">
        <v>141</v>
      </c>
      <c r="E821" s="81">
        <v>38885</v>
      </c>
      <c r="F821" s="100">
        <v>0</v>
      </c>
      <c r="G821" s="117">
        <v>0</v>
      </c>
      <c r="H821" s="100">
        <v>4.7744327336765897</v>
      </c>
      <c r="I821" s="102">
        <v>0</v>
      </c>
      <c r="J821" s="148">
        <v>0.52208219820422086</v>
      </c>
      <c r="K821" s="149">
        <v>0</v>
      </c>
      <c r="L821" s="149">
        <v>0</v>
      </c>
      <c r="M821" s="150">
        <v>0</v>
      </c>
      <c r="N821" s="16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5.2965149318808109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2335</v>
      </c>
      <c r="C822" s="80">
        <v>718068</v>
      </c>
      <c r="D822" s="79" t="s">
        <v>78</v>
      </c>
      <c r="E822" s="81">
        <v>26336</v>
      </c>
      <c r="F822" s="100">
        <v>2.618862423961215</v>
      </c>
      <c r="G822" s="117">
        <v>0</v>
      </c>
      <c r="H822" s="100">
        <v>2.6751059064730232</v>
      </c>
      <c r="I822" s="102">
        <v>0</v>
      </c>
      <c r="J822" s="148">
        <v>0</v>
      </c>
      <c r="K822" s="149">
        <v>0</v>
      </c>
      <c r="L822" s="149">
        <v>0</v>
      </c>
      <c r="M822" s="150">
        <v>0</v>
      </c>
      <c r="N822" s="16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5.2939683304342378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4313</v>
      </c>
      <c r="C823" s="80">
        <v>711079</v>
      </c>
      <c r="D823" s="79" t="s">
        <v>289</v>
      </c>
      <c r="E823" s="81">
        <v>30001</v>
      </c>
      <c r="F823" s="100">
        <v>0</v>
      </c>
      <c r="G823" s="117">
        <v>0</v>
      </c>
      <c r="H823" s="100">
        <v>5.2912118129460461</v>
      </c>
      <c r="I823" s="102">
        <v>0</v>
      </c>
      <c r="J823" s="148">
        <v>0</v>
      </c>
      <c r="K823" s="149">
        <v>0</v>
      </c>
      <c r="L823" s="149">
        <v>0</v>
      </c>
      <c r="M823" s="150">
        <v>0</v>
      </c>
      <c r="N823" s="16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5.2912118129460461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2991</v>
      </c>
      <c r="C824" s="80">
        <v>624079</v>
      </c>
      <c r="D824" s="79" t="s">
        <v>1215</v>
      </c>
      <c r="E824" s="81">
        <v>35866</v>
      </c>
      <c r="F824" s="100">
        <v>0</v>
      </c>
      <c r="G824" s="117">
        <v>0</v>
      </c>
      <c r="H824" s="100">
        <v>5.2892118129460464</v>
      </c>
      <c r="I824" s="102">
        <v>0</v>
      </c>
      <c r="J824" s="148">
        <v>0</v>
      </c>
      <c r="K824" s="149">
        <v>0</v>
      </c>
      <c r="L824" s="149">
        <v>0</v>
      </c>
      <c r="M824" s="150">
        <v>0</v>
      </c>
      <c r="N824" s="16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5.2892118129460464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2153</v>
      </c>
      <c r="C825" s="80">
        <v>626315</v>
      </c>
      <c r="D825" s="79" t="s">
        <v>28</v>
      </c>
      <c r="E825" s="81">
        <v>33834</v>
      </c>
      <c r="F825" s="100">
        <v>0</v>
      </c>
      <c r="G825" s="117">
        <v>0</v>
      </c>
      <c r="H825" s="100">
        <v>4.7634327336765896</v>
      </c>
      <c r="I825" s="102">
        <v>0</v>
      </c>
      <c r="J825" s="148">
        <v>0.52108219820422086</v>
      </c>
      <c r="K825" s="149">
        <v>0</v>
      </c>
      <c r="L825" s="149">
        <v>0</v>
      </c>
      <c r="M825" s="150">
        <v>0</v>
      </c>
      <c r="N825" s="16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5.2845149318808105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82</v>
      </c>
      <c r="C826" s="80">
        <v>640000</v>
      </c>
      <c r="D826" s="79" t="s">
        <v>43</v>
      </c>
      <c r="E826" s="81">
        <v>37206</v>
      </c>
      <c r="F826" s="100">
        <v>0</v>
      </c>
      <c r="G826" s="117">
        <v>0</v>
      </c>
      <c r="H826" s="100">
        <v>5.2762118129460456</v>
      </c>
      <c r="I826" s="102">
        <v>0</v>
      </c>
      <c r="J826" s="148">
        <v>0</v>
      </c>
      <c r="K826" s="149">
        <v>0</v>
      </c>
      <c r="L826" s="149">
        <v>0</v>
      </c>
      <c r="M826" s="150">
        <v>0</v>
      </c>
      <c r="N826" s="16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5.2762118129460456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4301</v>
      </c>
      <c r="C827" s="80">
        <v>718840</v>
      </c>
      <c r="D827" s="79" t="s">
        <v>364</v>
      </c>
      <c r="E827" s="81">
        <v>40124</v>
      </c>
      <c r="F827" s="100">
        <v>0</v>
      </c>
      <c r="G827" s="117">
        <v>0</v>
      </c>
      <c r="H827" s="100">
        <v>4.7694327336765898</v>
      </c>
      <c r="I827" s="102">
        <v>0</v>
      </c>
      <c r="J827" s="148">
        <v>0.50608219820422085</v>
      </c>
      <c r="K827" s="149">
        <v>0</v>
      </c>
      <c r="L827" s="149">
        <v>0</v>
      </c>
      <c r="M827" s="150">
        <v>0</v>
      </c>
      <c r="N827" s="16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5.275514931880811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1214</v>
      </c>
      <c r="C828" s="80">
        <v>125316</v>
      </c>
      <c r="D828" s="79" t="s">
        <v>289</v>
      </c>
      <c r="E828" s="81">
        <v>30041</v>
      </c>
      <c r="F828" s="100">
        <v>0</v>
      </c>
      <c r="G828" s="117">
        <v>0</v>
      </c>
      <c r="H828" s="100">
        <v>5.2732118129460464</v>
      </c>
      <c r="I828" s="102">
        <v>0</v>
      </c>
      <c r="J828" s="148">
        <v>0</v>
      </c>
      <c r="K828" s="149">
        <v>0</v>
      </c>
      <c r="L828" s="149">
        <v>0</v>
      </c>
      <c r="M828" s="150">
        <v>0</v>
      </c>
      <c r="N828" s="16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5.2732118129460464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4314</v>
      </c>
      <c r="C829" s="80">
        <v>608805</v>
      </c>
      <c r="D829" s="79" t="s">
        <v>365</v>
      </c>
      <c r="E829" s="81">
        <v>34424</v>
      </c>
      <c r="F829" s="100">
        <v>0</v>
      </c>
      <c r="G829" s="117">
        <v>0</v>
      </c>
      <c r="H829" s="100">
        <v>5.2702118129460462</v>
      </c>
      <c r="I829" s="102">
        <v>0</v>
      </c>
      <c r="J829" s="148">
        <v>0</v>
      </c>
      <c r="K829" s="149">
        <v>0</v>
      </c>
      <c r="L829" s="149">
        <v>0</v>
      </c>
      <c r="M829" s="150">
        <v>0</v>
      </c>
      <c r="N829" s="16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5.2702118129460462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3225</v>
      </c>
      <c r="C830" s="80">
        <v>705003</v>
      </c>
      <c r="D830" s="79" t="s">
        <v>289</v>
      </c>
      <c r="E830" s="81">
        <v>39685</v>
      </c>
      <c r="F830" s="100">
        <v>0</v>
      </c>
      <c r="G830" s="117">
        <v>0</v>
      </c>
      <c r="H830" s="100">
        <v>5.2662118129460458</v>
      </c>
      <c r="I830" s="102">
        <v>0</v>
      </c>
      <c r="J830" s="148">
        <v>0</v>
      </c>
      <c r="K830" s="149">
        <v>0</v>
      </c>
      <c r="L830" s="149">
        <v>0</v>
      </c>
      <c r="M830" s="150">
        <v>0</v>
      </c>
      <c r="N830" s="16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5.2662118129460458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2770</v>
      </c>
      <c r="C831" s="80">
        <v>687513</v>
      </c>
      <c r="D831" s="79" t="s">
        <v>1150</v>
      </c>
      <c r="E831" s="81">
        <v>23568</v>
      </c>
      <c r="F831" s="100">
        <v>2.537514196124572</v>
      </c>
      <c r="G831" s="117">
        <v>0</v>
      </c>
      <c r="H831" s="100">
        <v>2.4353295622212312</v>
      </c>
      <c r="I831" s="102">
        <v>0</v>
      </c>
      <c r="J831" s="148">
        <v>0.24755090632861443</v>
      </c>
      <c r="K831" s="149">
        <v>0</v>
      </c>
      <c r="L831" s="149">
        <v>0</v>
      </c>
      <c r="M831" s="150">
        <v>0</v>
      </c>
      <c r="N831" s="16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5.2203946646744175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3203</v>
      </c>
      <c r="C832" s="80">
        <v>705078</v>
      </c>
      <c r="D832" s="79" t="s">
        <v>375</v>
      </c>
      <c r="E832" s="81">
        <v>39833</v>
      </c>
      <c r="F832" s="100">
        <v>2.5365141961245721</v>
      </c>
      <c r="G832" s="117">
        <v>0</v>
      </c>
      <c r="H832" s="100">
        <v>2.4273295622212312</v>
      </c>
      <c r="I832" s="102">
        <v>0</v>
      </c>
      <c r="J832" s="148">
        <v>0.24255090632861442</v>
      </c>
      <c r="K832" s="149">
        <v>0</v>
      </c>
      <c r="L832" s="149">
        <v>0</v>
      </c>
      <c r="M832" s="150">
        <v>0</v>
      </c>
      <c r="N832" s="16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5.2063946646744172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1763</v>
      </c>
      <c r="C833" s="80">
        <v>694796</v>
      </c>
      <c r="D833" s="79" t="s">
        <v>1342</v>
      </c>
      <c r="E833" s="81">
        <v>38366</v>
      </c>
      <c r="F833" s="100">
        <v>5.1757248479224307</v>
      </c>
      <c r="G833" s="117">
        <v>0</v>
      </c>
      <c r="H833" s="100">
        <v>0</v>
      </c>
      <c r="I833" s="102">
        <v>0</v>
      </c>
      <c r="J833" s="148">
        <v>0</v>
      </c>
      <c r="K833" s="149">
        <v>0</v>
      </c>
      <c r="L833" s="149">
        <v>0</v>
      </c>
      <c r="M833" s="150">
        <v>0</v>
      </c>
      <c r="N833" s="16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5.1757248479224307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1843</v>
      </c>
      <c r="C834" s="80">
        <v>680087</v>
      </c>
      <c r="D834" s="79" t="s">
        <v>279</v>
      </c>
      <c r="E834" s="81">
        <v>39561</v>
      </c>
      <c r="F834" s="100">
        <v>5.1747248479224304</v>
      </c>
      <c r="G834" s="117">
        <v>0</v>
      </c>
      <c r="H834" s="100">
        <v>0</v>
      </c>
      <c r="I834" s="102">
        <v>0</v>
      </c>
      <c r="J834" s="148">
        <v>0</v>
      </c>
      <c r="K834" s="149">
        <v>0</v>
      </c>
      <c r="L834" s="149">
        <v>0</v>
      </c>
      <c r="M834" s="150">
        <v>0</v>
      </c>
      <c r="N834" s="16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5.1747248479224304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2553</v>
      </c>
      <c r="C835" s="80">
        <v>697234</v>
      </c>
      <c r="D835" s="79" t="s">
        <v>45</v>
      </c>
      <c r="E835" s="81">
        <v>38957</v>
      </c>
      <c r="F835" s="100">
        <v>5.17372484792243</v>
      </c>
      <c r="G835" s="117">
        <v>0</v>
      </c>
      <c r="H835" s="100">
        <v>0</v>
      </c>
      <c r="I835" s="102">
        <v>0</v>
      </c>
      <c r="J835" s="148">
        <v>0</v>
      </c>
      <c r="K835" s="149">
        <v>0</v>
      </c>
      <c r="L835" s="149">
        <v>0</v>
      </c>
      <c r="M835" s="150">
        <v>0</v>
      </c>
      <c r="N835" s="16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5.17372484792243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905</v>
      </c>
      <c r="C836" s="80">
        <v>697629</v>
      </c>
      <c r="D836" s="79" t="s">
        <v>23</v>
      </c>
      <c r="E836" s="81">
        <v>38566</v>
      </c>
      <c r="F836" s="100">
        <v>5.16572484792243</v>
      </c>
      <c r="G836" s="117">
        <v>0</v>
      </c>
      <c r="H836" s="100">
        <v>0</v>
      </c>
      <c r="I836" s="102">
        <v>0</v>
      </c>
      <c r="J836" s="148">
        <v>0</v>
      </c>
      <c r="K836" s="149">
        <v>0</v>
      </c>
      <c r="L836" s="149">
        <v>0</v>
      </c>
      <c r="M836" s="150">
        <v>0</v>
      </c>
      <c r="N836" s="16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5.16572484792243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2562</v>
      </c>
      <c r="C837" s="80">
        <v>687855</v>
      </c>
      <c r="D837" s="79" t="s">
        <v>927</v>
      </c>
      <c r="E837" s="81">
        <v>39972</v>
      </c>
      <c r="F837" s="100">
        <v>5.1647248479224306</v>
      </c>
      <c r="G837" s="117">
        <v>0</v>
      </c>
      <c r="H837" s="100">
        <v>0</v>
      </c>
      <c r="I837" s="102">
        <v>0</v>
      </c>
      <c r="J837" s="148">
        <v>0</v>
      </c>
      <c r="K837" s="149">
        <v>0</v>
      </c>
      <c r="L837" s="149">
        <v>0</v>
      </c>
      <c r="M837" s="150">
        <v>0</v>
      </c>
      <c r="N837" s="16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5.1647248479224306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2372</v>
      </c>
      <c r="C838" s="80">
        <v>713905</v>
      </c>
      <c r="D838" s="79" t="s">
        <v>360</v>
      </c>
      <c r="E838" s="81">
        <v>39774</v>
      </c>
      <c r="F838" s="100">
        <v>5.1567248479224306</v>
      </c>
      <c r="G838" s="117">
        <v>0</v>
      </c>
      <c r="H838" s="100">
        <v>0</v>
      </c>
      <c r="I838" s="102">
        <v>0</v>
      </c>
      <c r="J838" s="148">
        <v>0</v>
      </c>
      <c r="K838" s="149">
        <v>0</v>
      </c>
      <c r="L838" s="149">
        <v>0</v>
      </c>
      <c r="M838" s="150">
        <v>0</v>
      </c>
      <c r="N838" s="16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5.1567248479224306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2554</v>
      </c>
      <c r="C839" s="80">
        <v>693594</v>
      </c>
      <c r="D839" s="79" t="s">
        <v>45</v>
      </c>
      <c r="E839" s="81">
        <v>39880</v>
      </c>
      <c r="F839" s="100">
        <v>5.1517248479224307</v>
      </c>
      <c r="G839" s="117">
        <v>0</v>
      </c>
      <c r="H839" s="100">
        <v>0</v>
      </c>
      <c r="I839" s="102">
        <v>0</v>
      </c>
      <c r="J839" s="148">
        <v>0</v>
      </c>
      <c r="K839" s="149">
        <v>0</v>
      </c>
      <c r="L839" s="149">
        <v>0</v>
      </c>
      <c r="M839" s="150">
        <v>0</v>
      </c>
      <c r="N839" s="16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5.1517248479224307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1532</v>
      </c>
      <c r="C840" s="80">
        <v>654312</v>
      </c>
      <c r="D840" s="79" t="s">
        <v>146</v>
      </c>
      <c r="E840" s="81">
        <v>37415</v>
      </c>
      <c r="F840" s="100">
        <v>1.6641747991900036</v>
      </c>
      <c r="G840" s="117">
        <v>0</v>
      </c>
      <c r="H840" s="100">
        <v>3.4614284688357686</v>
      </c>
      <c r="I840" s="102">
        <v>0</v>
      </c>
      <c r="J840" s="148">
        <v>0</v>
      </c>
      <c r="K840" s="149">
        <v>0</v>
      </c>
      <c r="L840" s="149">
        <v>0</v>
      </c>
      <c r="M840" s="150">
        <v>0</v>
      </c>
      <c r="N840" s="16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5.1256032680257722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3448</v>
      </c>
      <c r="C841" s="80">
        <v>708420</v>
      </c>
      <c r="D841" s="79" t="s">
        <v>133</v>
      </c>
      <c r="E841" s="81">
        <v>40273</v>
      </c>
      <c r="F841" s="100">
        <v>4.6099976034951835</v>
      </c>
      <c r="G841" s="117">
        <v>0</v>
      </c>
      <c r="H841" s="100">
        <v>0</v>
      </c>
      <c r="I841" s="102">
        <v>0</v>
      </c>
      <c r="J841" s="148">
        <v>0.51308219820422085</v>
      </c>
      <c r="K841" s="149">
        <v>0</v>
      </c>
      <c r="L841" s="149">
        <v>0</v>
      </c>
      <c r="M841" s="150">
        <v>0</v>
      </c>
      <c r="N841" s="16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5.1230798016994044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2954</v>
      </c>
      <c r="C842" s="80">
        <v>696341</v>
      </c>
      <c r="D842" s="79" t="s">
        <v>294</v>
      </c>
      <c r="E842" s="81">
        <v>40088</v>
      </c>
      <c r="F842" s="100">
        <v>1.6551747991900037</v>
      </c>
      <c r="G842" s="117">
        <v>0</v>
      </c>
      <c r="H842" s="100">
        <v>3.4674284688357684</v>
      </c>
      <c r="I842" s="102">
        <v>0</v>
      </c>
      <c r="J842" s="148">
        <v>0</v>
      </c>
      <c r="K842" s="149">
        <v>0</v>
      </c>
      <c r="L842" s="149">
        <v>0</v>
      </c>
      <c r="M842" s="150">
        <v>0</v>
      </c>
      <c r="N842" s="16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5.122603268025772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4389</v>
      </c>
      <c r="C843" s="80">
        <v>627265</v>
      </c>
      <c r="D843" s="79" t="s">
        <v>104</v>
      </c>
      <c r="E843" s="81">
        <v>36743</v>
      </c>
      <c r="F843" s="100">
        <v>0</v>
      </c>
      <c r="G843" s="117">
        <v>0</v>
      </c>
      <c r="H843" s="100">
        <v>5.1208163943216061</v>
      </c>
      <c r="I843" s="102">
        <v>0</v>
      </c>
      <c r="J843" s="148">
        <v>0</v>
      </c>
      <c r="K843" s="149">
        <v>0</v>
      </c>
      <c r="L843" s="149">
        <v>0</v>
      </c>
      <c r="M843" s="150">
        <v>0</v>
      </c>
      <c r="N843" s="16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5.1208163943216061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1165</v>
      </c>
      <c r="C844" s="80">
        <v>671921</v>
      </c>
      <c r="D844" s="79" t="s">
        <v>340</v>
      </c>
      <c r="E844" s="81">
        <v>39114</v>
      </c>
      <c r="F844" s="100">
        <v>1.6621747991900035</v>
      </c>
      <c r="G844" s="117">
        <v>0</v>
      </c>
      <c r="H844" s="100">
        <v>3.4564284688357683</v>
      </c>
      <c r="I844" s="102">
        <v>0</v>
      </c>
      <c r="J844" s="148">
        <v>0</v>
      </c>
      <c r="K844" s="149">
        <v>0</v>
      </c>
      <c r="L844" s="149">
        <v>0</v>
      </c>
      <c r="M844" s="150">
        <v>0</v>
      </c>
      <c r="N844" s="16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5.1186032680257716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1579</v>
      </c>
      <c r="C845" s="80">
        <v>697655</v>
      </c>
      <c r="D845" s="79" t="s">
        <v>251</v>
      </c>
      <c r="E845" s="81">
        <v>38520</v>
      </c>
      <c r="F845" s="100">
        <v>0</v>
      </c>
      <c r="G845" s="117">
        <v>0</v>
      </c>
      <c r="H845" s="100">
        <v>5.1138163943216055</v>
      </c>
      <c r="I845" s="102">
        <v>0</v>
      </c>
      <c r="J845" s="148">
        <v>0</v>
      </c>
      <c r="K845" s="149">
        <v>0</v>
      </c>
      <c r="L845" s="149">
        <v>0</v>
      </c>
      <c r="M845" s="150">
        <v>0</v>
      </c>
      <c r="N845" s="16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5.1138163943216055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2951</v>
      </c>
      <c r="C846" s="80">
        <v>685949</v>
      </c>
      <c r="D846" s="79" t="s">
        <v>41</v>
      </c>
      <c r="E846" s="81">
        <v>39975</v>
      </c>
      <c r="F846" s="100">
        <v>1.6581747991900035</v>
      </c>
      <c r="G846" s="117">
        <v>0</v>
      </c>
      <c r="H846" s="100">
        <v>3.4454284688357686</v>
      </c>
      <c r="I846" s="102">
        <v>0</v>
      </c>
      <c r="J846" s="148">
        <v>0</v>
      </c>
      <c r="K846" s="149">
        <v>0</v>
      </c>
      <c r="L846" s="149">
        <v>0</v>
      </c>
      <c r="M846" s="150">
        <v>0</v>
      </c>
      <c r="N846" s="16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5.1036032680257719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3429</v>
      </c>
      <c r="C847" s="80">
        <v>709703</v>
      </c>
      <c r="D847" s="79" t="s">
        <v>101</v>
      </c>
      <c r="E847" s="81">
        <v>40142</v>
      </c>
      <c r="F847" s="100">
        <v>1.6451747991900036</v>
      </c>
      <c r="G847" s="117">
        <v>0</v>
      </c>
      <c r="H847" s="100">
        <v>3.4574284688357686</v>
      </c>
      <c r="I847" s="102">
        <v>0</v>
      </c>
      <c r="J847" s="148">
        <v>0</v>
      </c>
      <c r="K847" s="149">
        <v>0</v>
      </c>
      <c r="L847" s="149">
        <v>0</v>
      </c>
      <c r="M847" s="150">
        <v>0</v>
      </c>
      <c r="N847" s="16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5.1026032680257725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3427</v>
      </c>
      <c r="C848" s="80">
        <v>688984</v>
      </c>
      <c r="D848" s="79" t="s">
        <v>205</v>
      </c>
      <c r="E848" s="81">
        <v>40373</v>
      </c>
      <c r="F848" s="100">
        <v>1.6551747991900037</v>
      </c>
      <c r="G848" s="117">
        <v>0</v>
      </c>
      <c r="H848" s="100">
        <v>3.4464284688357685</v>
      </c>
      <c r="I848" s="102">
        <v>0</v>
      </c>
      <c r="J848" s="148">
        <v>0</v>
      </c>
      <c r="K848" s="149">
        <v>0</v>
      </c>
      <c r="L848" s="149">
        <v>0</v>
      </c>
      <c r="M848" s="150">
        <v>0</v>
      </c>
      <c r="N848" s="16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5.1016032680257721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633</v>
      </c>
      <c r="C849" s="80">
        <v>633953</v>
      </c>
      <c r="D849" s="79" t="s">
        <v>46</v>
      </c>
      <c r="E849" s="81">
        <v>36303</v>
      </c>
      <c r="F849" s="100">
        <v>1.6331747991900036</v>
      </c>
      <c r="G849" s="117">
        <v>0</v>
      </c>
      <c r="H849" s="100">
        <v>3.4494284688357686</v>
      </c>
      <c r="I849" s="102">
        <v>0</v>
      </c>
      <c r="J849" s="148">
        <v>0</v>
      </c>
      <c r="K849" s="149">
        <v>0</v>
      </c>
      <c r="L849" s="149">
        <v>0</v>
      </c>
      <c r="M849" s="150">
        <v>0</v>
      </c>
      <c r="N849" s="16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5.082603268025772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1148</v>
      </c>
      <c r="C850" s="80">
        <v>689821</v>
      </c>
      <c r="D850" s="79" t="s">
        <v>375</v>
      </c>
      <c r="E850" s="81">
        <v>39436</v>
      </c>
      <c r="F850" s="100">
        <v>5.0710283922491444</v>
      </c>
      <c r="G850" s="117">
        <v>0</v>
      </c>
      <c r="H850" s="100">
        <v>0</v>
      </c>
      <c r="I850" s="102">
        <v>0</v>
      </c>
      <c r="J850" s="148">
        <v>0</v>
      </c>
      <c r="K850" s="149">
        <v>0</v>
      </c>
      <c r="L850" s="149">
        <v>0</v>
      </c>
      <c r="M850" s="150">
        <v>0</v>
      </c>
      <c r="N850" s="16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5.0710283922491444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2374</v>
      </c>
      <c r="C851" s="80">
        <v>664839</v>
      </c>
      <c r="D851" s="79" t="s">
        <v>145</v>
      </c>
      <c r="E851" s="81">
        <v>37282</v>
      </c>
      <c r="F851" s="100">
        <v>3.0020745970614207</v>
      </c>
      <c r="G851" s="117">
        <v>0</v>
      </c>
      <c r="H851" s="100">
        <v>0</v>
      </c>
      <c r="I851" s="102">
        <v>0</v>
      </c>
      <c r="J851" s="148">
        <v>2.0638424925175869</v>
      </c>
      <c r="K851" s="149">
        <v>0</v>
      </c>
      <c r="L851" s="149">
        <v>0</v>
      </c>
      <c r="M851" s="150">
        <v>0</v>
      </c>
      <c r="N851" s="16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5.065917089579008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3387</v>
      </c>
      <c r="C852" s="80">
        <v>712357</v>
      </c>
      <c r="D852" s="79" t="s">
        <v>230</v>
      </c>
      <c r="E852" s="81">
        <v>40207</v>
      </c>
      <c r="F852" s="100">
        <v>5.0570283922491441</v>
      </c>
      <c r="G852" s="117">
        <v>0</v>
      </c>
      <c r="H852" s="100">
        <v>0</v>
      </c>
      <c r="I852" s="102">
        <v>0</v>
      </c>
      <c r="J852" s="148">
        <v>0</v>
      </c>
      <c r="K852" s="149">
        <v>0</v>
      </c>
      <c r="L852" s="149">
        <v>0</v>
      </c>
      <c r="M852" s="150">
        <v>0</v>
      </c>
      <c r="N852" s="16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5.0570283922491441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3389</v>
      </c>
      <c r="C853" s="80">
        <v>687492</v>
      </c>
      <c r="D853" s="79" t="s">
        <v>337</v>
      </c>
      <c r="E853" s="81">
        <v>40489</v>
      </c>
      <c r="F853" s="100">
        <v>5.054028392249144</v>
      </c>
      <c r="G853" s="117">
        <v>0</v>
      </c>
      <c r="H853" s="100">
        <v>0</v>
      </c>
      <c r="I853" s="102">
        <v>0</v>
      </c>
      <c r="J853" s="148">
        <v>0</v>
      </c>
      <c r="K853" s="149">
        <v>0</v>
      </c>
      <c r="L853" s="149">
        <v>0</v>
      </c>
      <c r="M853" s="150">
        <v>0</v>
      </c>
      <c r="N853" s="16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5.054028392249144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3390</v>
      </c>
      <c r="C854" s="80">
        <v>704776</v>
      </c>
      <c r="D854" s="79" t="s">
        <v>1149</v>
      </c>
      <c r="E854" s="81">
        <v>40239</v>
      </c>
      <c r="F854" s="100">
        <v>5.0530283922491437</v>
      </c>
      <c r="G854" s="117">
        <v>0</v>
      </c>
      <c r="H854" s="100">
        <v>0</v>
      </c>
      <c r="I854" s="102">
        <v>0</v>
      </c>
      <c r="J854" s="148">
        <v>0</v>
      </c>
      <c r="K854" s="149">
        <v>0</v>
      </c>
      <c r="L854" s="149">
        <v>0</v>
      </c>
      <c r="M854" s="150">
        <v>0</v>
      </c>
      <c r="N854" s="16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5.0530283922491437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4370</v>
      </c>
      <c r="C855" s="80">
        <v>689387</v>
      </c>
      <c r="D855" s="79" t="s">
        <v>129</v>
      </c>
      <c r="E855" s="81">
        <v>39207</v>
      </c>
      <c r="F855" s="100">
        <v>0</v>
      </c>
      <c r="G855" s="117">
        <v>0</v>
      </c>
      <c r="H855" s="100">
        <v>4.2670019620417063</v>
      </c>
      <c r="I855" s="102">
        <v>0</v>
      </c>
      <c r="J855" s="148">
        <v>0.74102496642310811</v>
      </c>
      <c r="K855" s="149">
        <v>0</v>
      </c>
      <c r="L855" s="149">
        <v>0</v>
      </c>
      <c r="M855" s="150">
        <v>0</v>
      </c>
      <c r="N855" s="16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5.0080269284648145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2506</v>
      </c>
      <c r="C856" s="80">
        <v>714961</v>
      </c>
      <c r="D856" s="79" t="s">
        <v>144</v>
      </c>
      <c r="E856" s="81">
        <v>40151</v>
      </c>
      <c r="F856" s="100">
        <v>0</v>
      </c>
      <c r="G856" s="117">
        <v>0</v>
      </c>
      <c r="H856" s="100">
        <v>4.2620019620417064</v>
      </c>
      <c r="I856" s="102">
        <v>0</v>
      </c>
      <c r="J856" s="148">
        <v>0.74302496642310811</v>
      </c>
      <c r="K856" s="149">
        <v>0</v>
      </c>
      <c r="L856" s="149">
        <v>0</v>
      </c>
      <c r="M856" s="150">
        <v>0</v>
      </c>
      <c r="N856" s="16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5.0050269284648143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3201</v>
      </c>
      <c r="C857" s="80">
        <v>725776</v>
      </c>
      <c r="D857" s="79" t="s">
        <v>1232</v>
      </c>
      <c r="E857" s="81">
        <v>39512</v>
      </c>
      <c r="F857" s="100">
        <v>2.5325141961245721</v>
      </c>
      <c r="G857" s="117">
        <v>0</v>
      </c>
      <c r="H857" s="100">
        <v>2.4433295622212312</v>
      </c>
      <c r="I857" s="102">
        <v>0</v>
      </c>
      <c r="J857" s="148">
        <v>0</v>
      </c>
      <c r="K857" s="149">
        <v>0</v>
      </c>
      <c r="L857" s="149">
        <v>0</v>
      </c>
      <c r="M857" s="150">
        <v>0</v>
      </c>
      <c r="N857" s="16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4.9758437583458033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3400</v>
      </c>
      <c r="C858" s="80">
        <v>717845</v>
      </c>
      <c r="D858" s="79" t="s">
        <v>1149</v>
      </c>
      <c r="E858" s="81">
        <v>40466</v>
      </c>
      <c r="F858" s="100">
        <v>2.5285141961245721</v>
      </c>
      <c r="G858" s="117">
        <v>0</v>
      </c>
      <c r="H858" s="100">
        <v>2.4453295622212314</v>
      </c>
      <c r="I858" s="102">
        <v>0</v>
      </c>
      <c r="J858" s="148">
        <v>0</v>
      </c>
      <c r="K858" s="149">
        <v>0</v>
      </c>
      <c r="L858" s="149">
        <v>0</v>
      </c>
      <c r="M858" s="150">
        <v>0</v>
      </c>
      <c r="N858" s="16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4.9738437583458035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3398</v>
      </c>
      <c r="C859" s="80">
        <v>726954</v>
      </c>
      <c r="D859" s="79" t="s">
        <v>1232</v>
      </c>
      <c r="E859" s="81">
        <v>39856</v>
      </c>
      <c r="F859" s="100">
        <v>2.5305141961245718</v>
      </c>
      <c r="G859" s="117">
        <v>0</v>
      </c>
      <c r="H859" s="100">
        <v>2.4413295622212314</v>
      </c>
      <c r="I859" s="102">
        <v>0</v>
      </c>
      <c r="J859" s="148">
        <v>0</v>
      </c>
      <c r="K859" s="149">
        <v>0</v>
      </c>
      <c r="L859" s="149">
        <v>0</v>
      </c>
      <c r="M859" s="150">
        <v>0</v>
      </c>
      <c r="N859" s="16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4.9718437583458037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3402</v>
      </c>
      <c r="C860" s="80">
        <v>694373</v>
      </c>
      <c r="D860" s="79" t="s">
        <v>329</v>
      </c>
      <c r="E860" s="81">
        <v>40477</v>
      </c>
      <c r="F860" s="100">
        <v>2.525514196124572</v>
      </c>
      <c r="G860" s="117">
        <v>0</v>
      </c>
      <c r="H860" s="100">
        <v>2.4363295622212311</v>
      </c>
      <c r="I860" s="102">
        <v>0</v>
      </c>
      <c r="J860" s="148">
        <v>0</v>
      </c>
      <c r="K860" s="149">
        <v>0</v>
      </c>
      <c r="L860" s="149">
        <v>0</v>
      </c>
      <c r="M860" s="150">
        <v>0</v>
      </c>
      <c r="N860" s="16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4.961843758345803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3401</v>
      </c>
      <c r="C861" s="80">
        <v>721050</v>
      </c>
      <c r="D861" s="79" t="s">
        <v>1149</v>
      </c>
      <c r="E861" s="81">
        <v>40220</v>
      </c>
      <c r="F861" s="100">
        <v>2.5265141961245718</v>
      </c>
      <c r="G861" s="117">
        <v>0</v>
      </c>
      <c r="H861" s="100">
        <v>2.4303295622212313</v>
      </c>
      <c r="I861" s="102">
        <v>0</v>
      </c>
      <c r="J861" s="148">
        <v>0</v>
      </c>
      <c r="K861" s="149">
        <v>0</v>
      </c>
      <c r="L861" s="149">
        <v>0</v>
      </c>
      <c r="M861" s="150">
        <v>0</v>
      </c>
      <c r="N861" s="16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4.9568437583458032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3404</v>
      </c>
      <c r="C862" s="80">
        <v>634669</v>
      </c>
      <c r="D862" s="79" t="s">
        <v>230</v>
      </c>
      <c r="E862" s="81">
        <v>23201</v>
      </c>
      <c r="F862" s="100">
        <v>2.5235141961245722</v>
      </c>
      <c r="G862" s="117">
        <v>0</v>
      </c>
      <c r="H862" s="100">
        <v>2.4293295622212314</v>
      </c>
      <c r="I862" s="102">
        <v>0</v>
      </c>
      <c r="J862" s="148">
        <v>0</v>
      </c>
      <c r="K862" s="149">
        <v>0</v>
      </c>
      <c r="L862" s="149">
        <v>0</v>
      </c>
      <c r="M862" s="150">
        <v>0</v>
      </c>
      <c r="N862" s="16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4.9528437583458036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3516</v>
      </c>
      <c r="C863" s="80">
        <v>726835</v>
      </c>
      <c r="D863" s="79" t="s">
        <v>1199</v>
      </c>
      <c r="E863" s="81">
        <v>40379</v>
      </c>
      <c r="F863" s="100">
        <v>2.0503193849472239</v>
      </c>
      <c r="G863" s="117">
        <v>0</v>
      </c>
      <c r="H863" s="100">
        <v>2.1175009810208532</v>
      </c>
      <c r="I863" s="102">
        <v>0</v>
      </c>
      <c r="J863" s="148">
        <v>0.74002496642310811</v>
      </c>
      <c r="K863" s="149">
        <v>0</v>
      </c>
      <c r="L863" s="149">
        <v>0</v>
      </c>
      <c r="M863" s="150">
        <v>0</v>
      </c>
      <c r="N863" s="16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4.9078453323911848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2357</v>
      </c>
      <c r="C864" s="80">
        <v>622165</v>
      </c>
      <c r="D864" s="79" t="s">
        <v>357</v>
      </c>
      <c r="E864" s="81">
        <v>35355</v>
      </c>
      <c r="F864" s="100">
        <v>0</v>
      </c>
      <c r="G864" s="117">
        <v>0</v>
      </c>
      <c r="H864" s="100">
        <v>4.8836591244424623</v>
      </c>
      <c r="I864" s="102">
        <v>0</v>
      </c>
      <c r="J864" s="148">
        <v>0</v>
      </c>
      <c r="K864" s="149">
        <v>0</v>
      </c>
      <c r="L864" s="149">
        <v>0</v>
      </c>
      <c r="M864" s="150">
        <v>0</v>
      </c>
      <c r="N864" s="16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4.8836591244424623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1865</v>
      </c>
      <c r="C865" s="80">
        <v>660250</v>
      </c>
      <c r="D865" s="79" t="s">
        <v>241</v>
      </c>
      <c r="E865" s="81">
        <v>37240</v>
      </c>
      <c r="F865" s="100">
        <v>4.1296387698944477</v>
      </c>
      <c r="G865" s="117">
        <v>0</v>
      </c>
      <c r="H865" s="100">
        <v>0</v>
      </c>
      <c r="I865" s="102">
        <v>0</v>
      </c>
      <c r="J865" s="148">
        <v>0.75202496642310812</v>
      </c>
      <c r="K865" s="149">
        <v>0</v>
      </c>
      <c r="L865" s="149">
        <v>0</v>
      </c>
      <c r="M865" s="150">
        <v>0</v>
      </c>
      <c r="N865" s="16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4.8816637363175559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3509</v>
      </c>
      <c r="C866" s="80">
        <v>709427</v>
      </c>
      <c r="D866" s="79" t="s">
        <v>129</v>
      </c>
      <c r="E866" s="81">
        <v>38823</v>
      </c>
      <c r="F866" s="100">
        <v>4.1286387698944482</v>
      </c>
      <c r="G866" s="117">
        <v>0</v>
      </c>
      <c r="H866" s="100">
        <v>0</v>
      </c>
      <c r="I866" s="102">
        <v>0</v>
      </c>
      <c r="J866" s="148">
        <v>0.74502496642310811</v>
      </c>
      <c r="K866" s="149">
        <v>0</v>
      </c>
      <c r="L866" s="149">
        <v>0</v>
      </c>
      <c r="M866" s="150">
        <v>0</v>
      </c>
      <c r="N866" s="16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4.8736637363175568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3454</v>
      </c>
      <c r="C867" s="80">
        <v>716975</v>
      </c>
      <c r="D867" s="79" t="s">
        <v>107</v>
      </c>
      <c r="E867" s="81">
        <v>40194</v>
      </c>
      <c r="F867" s="100">
        <v>2.3594988017475917</v>
      </c>
      <c r="G867" s="117">
        <v>0</v>
      </c>
      <c r="H867" s="100">
        <v>2.438216366838295</v>
      </c>
      <c r="I867" s="102">
        <v>0</v>
      </c>
      <c r="J867" s="148">
        <v>0</v>
      </c>
      <c r="K867" s="149">
        <v>0</v>
      </c>
      <c r="L867" s="149">
        <v>0</v>
      </c>
      <c r="M867" s="150">
        <v>0</v>
      </c>
      <c r="N867" s="16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4.7977151685858868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2971</v>
      </c>
      <c r="C868" s="80">
        <v>694177</v>
      </c>
      <c r="D868" s="79" t="s">
        <v>107</v>
      </c>
      <c r="E868" s="81">
        <v>39950</v>
      </c>
      <c r="F868" s="100">
        <v>0</v>
      </c>
      <c r="G868" s="117">
        <v>0</v>
      </c>
      <c r="H868" s="100">
        <v>4.7864327336765893</v>
      </c>
      <c r="I868" s="102">
        <v>0</v>
      </c>
      <c r="J868" s="148">
        <v>0</v>
      </c>
      <c r="K868" s="149">
        <v>0</v>
      </c>
      <c r="L868" s="149">
        <v>0</v>
      </c>
      <c r="M868" s="150">
        <v>0</v>
      </c>
      <c r="N868" s="16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4.7864327336765893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4300</v>
      </c>
      <c r="C869" s="80">
        <v>684900</v>
      </c>
      <c r="D869" s="79" t="s">
        <v>1291</v>
      </c>
      <c r="E869" s="81">
        <v>37241</v>
      </c>
      <c r="F869" s="100">
        <v>0</v>
      </c>
      <c r="G869" s="117">
        <v>0</v>
      </c>
      <c r="H869" s="100">
        <v>4.7704327336765893</v>
      </c>
      <c r="I869" s="102">
        <v>0</v>
      </c>
      <c r="J869" s="148">
        <v>0</v>
      </c>
      <c r="K869" s="149">
        <v>0</v>
      </c>
      <c r="L869" s="149">
        <v>0</v>
      </c>
      <c r="M869" s="150">
        <v>0</v>
      </c>
      <c r="N869" s="16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4.7704327336765893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4302</v>
      </c>
      <c r="C870" s="80">
        <v>727497</v>
      </c>
      <c r="D870" s="79" t="s">
        <v>100</v>
      </c>
      <c r="E870" s="81">
        <v>33902</v>
      </c>
      <c r="F870" s="100">
        <v>0</v>
      </c>
      <c r="G870" s="117">
        <v>0</v>
      </c>
      <c r="H870" s="100">
        <v>4.7644327336765899</v>
      </c>
      <c r="I870" s="102">
        <v>0</v>
      </c>
      <c r="J870" s="148">
        <v>0</v>
      </c>
      <c r="K870" s="149">
        <v>0</v>
      </c>
      <c r="L870" s="149">
        <v>0</v>
      </c>
      <c r="M870" s="150">
        <v>0</v>
      </c>
      <c r="N870" s="16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4.7644327336765899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2155</v>
      </c>
      <c r="C871" s="80">
        <v>711126</v>
      </c>
      <c r="D871" s="79" t="s">
        <v>526</v>
      </c>
      <c r="E871" s="81">
        <v>39578</v>
      </c>
      <c r="F871" s="100">
        <v>0</v>
      </c>
      <c r="G871" s="117">
        <v>0</v>
      </c>
      <c r="H871" s="100">
        <v>4.7624327336765893</v>
      </c>
      <c r="I871" s="102">
        <v>0</v>
      </c>
      <c r="J871" s="148">
        <v>0</v>
      </c>
      <c r="K871" s="149">
        <v>0</v>
      </c>
      <c r="L871" s="149">
        <v>0</v>
      </c>
      <c r="M871" s="150">
        <v>0</v>
      </c>
      <c r="N871" s="16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4.7624327336765893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4303</v>
      </c>
      <c r="C872" s="80">
        <v>709134</v>
      </c>
      <c r="D872" s="79" t="s">
        <v>42</v>
      </c>
      <c r="E872" s="81">
        <v>40081</v>
      </c>
      <c r="F872" s="100">
        <v>0</v>
      </c>
      <c r="G872" s="117">
        <v>0</v>
      </c>
      <c r="H872" s="100">
        <v>4.7614327336765898</v>
      </c>
      <c r="I872" s="102">
        <v>0</v>
      </c>
      <c r="J872" s="148">
        <v>0</v>
      </c>
      <c r="K872" s="149">
        <v>0</v>
      </c>
      <c r="L872" s="149">
        <v>0</v>
      </c>
      <c r="M872" s="150">
        <v>0</v>
      </c>
      <c r="N872" s="16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4.7614327336765898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4304</v>
      </c>
      <c r="C873" s="80">
        <v>725744</v>
      </c>
      <c r="D873" s="79" t="s">
        <v>1468</v>
      </c>
      <c r="E873" s="81">
        <v>35445</v>
      </c>
      <c r="F873" s="100">
        <v>0</v>
      </c>
      <c r="G873" s="117">
        <v>0</v>
      </c>
      <c r="H873" s="100">
        <v>4.7604327336765895</v>
      </c>
      <c r="I873" s="102">
        <v>0</v>
      </c>
      <c r="J873" s="148">
        <v>0</v>
      </c>
      <c r="K873" s="149">
        <v>0</v>
      </c>
      <c r="L873" s="149">
        <v>0</v>
      </c>
      <c r="M873" s="150">
        <v>0</v>
      </c>
      <c r="N873" s="16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4.7604327336765895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4305</v>
      </c>
      <c r="C874" s="80">
        <v>726509</v>
      </c>
      <c r="D874" s="79" t="s">
        <v>134</v>
      </c>
      <c r="E874" s="81">
        <v>39709</v>
      </c>
      <c r="F874" s="100">
        <v>0</v>
      </c>
      <c r="G874" s="117">
        <v>0</v>
      </c>
      <c r="H874" s="100">
        <v>4.75943273367659</v>
      </c>
      <c r="I874" s="102">
        <v>0</v>
      </c>
      <c r="J874" s="148">
        <v>0</v>
      </c>
      <c r="K874" s="149">
        <v>0</v>
      </c>
      <c r="L874" s="149">
        <v>0</v>
      </c>
      <c r="M874" s="150">
        <v>0</v>
      </c>
      <c r="N874" s="16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4.75943273367659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2542</v>
      </c>
      <c r="C875" s="80">
        <v>702269</v>
      </c>
      <c r="D875" s="79" t="s">
        <v>315</v>
      </c>
      <c r="E875" s="81">
        <v>39994</v>
      </c>
      <c r="F875" s="100">
        <v>3.9012066672533954</v>
      </c>
      <c r="G875" s="117">
        <v>0</v>
      </c>
      <c r="H875" s="100">
        <v>0</v>
      </c>
      <c r="I875" s="102">
        <v>0</v>
      </c>
      <c r="J875" s="148">
        <v>0.82246584422385816</v>
      </c>
      <c r="K875" s="149">
        <v>0</v>
      </c>
      <c r="L875" s="149">
        <v>0</v>
      </c>
      <c r="M875" s="150">
        <v>0</v>
      </c>
      <c r="N875" s="16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4.723672511477254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2997</v>
      </c>
      <c r="C876" s="80">
        <v>712197</v>
      </c>
      <c r="D876" s="79" t="s">
        <v>2339</v>
      </c>
      <c r="E876" s="81">
        <v>39809</v>
      </c>
      <c r="F876" s="100">
        <v>0</v>
      </c>
      <c r="G876" s="117">
        <v>0</v>
      </c>
      <c r="H876" s="100">
        <v>3.2244439567732375</v>
      </c>
      <c r="I876" s="102">
        <v>0</v>
      </c>
      <c r="J876" s="148">
        <v>1.4616499149789455</v>
      </c>
      <c r="K876" s="149">
        <v>0</v>
      </c>
      <c r="L876" s="149">
        <v>0</v>
      </c>
      <c r="M876" s="150">
        <v>0</v>
      </c>
      <c r="N876" s="16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4.6860938717521829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4317</v>
      </c>
      <c r="C877" s="80">
        <v>724564</v>
      </c>
      <c r="D877" s="79" t="s">
        <v>43</v>
      </c>
      <c r="E877" s="81">
        <v>40493</v>
      </c>
      <c r="F877" s="100">
        <v>0</v>
      </c>
      <c r="G877" s="117">
        <v>0</v>
      </c>
      <c r="H877" s="100">
        <v>2.6921059064730231</v>
      </c>
      <c r="I877" s="102">
        <v>0</v>
      </c>
      <c r="J877" s="148">
        <v>1.9912304367809674</v>
      </c>
      <c r="K877" s="149">
        <v>0</v>
      </c>
      <c r="L877" s="149">
        <v>0</v>
      </c>
      <c r="M877" s="150">
        <v>0</v>
      </c>
      <c r="N877" s="16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4.6833363432539903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1174</v>
      </c>
      <c r="C878" s="80">
        <v>704485</v>
      </c>
      <c r="D878" s="79" t="s">
        <v>107</v>
      </c>
      <c r="E878" s="81">
        <v>39261</v>
      </c>
      <c r="F878" s="100">
        <v>4.6259976034951835</v>
      </c>
      <c r="G878" s="117">
        <v>0</v>
      </c>
      <c r="H878" s="100">
        <v>0</v>
      </c>
      <c r="I878" s="102">
        <v>0</v>
      </c>
      <c r="J878" s="148">
        <v>0</v>
      </c>
      <c r="K878" s="149">
        <v>0</v>
      </c>
      <c r="L878" s="149">
        <v>0</v>
      </c>
      <c r="M878" s="150">
        <v>0</v>
      </c>
      <c r="N878" s="16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4.6259976034951835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3443</v>
      </c>
      <c r="C879" s="80">
        <v>703140</v>
      </c>
      <c r="D879" s="79" t="s">
        <v>107</v>
      </c>
      <c r="E879" s="81">
        <v>27147</v>
      </c>
      <c r="F879" s="100">
        <v>4.6229976034951834</v>
      </c>
      <c r="G879" s="117">
        <v>0</v>
      </c>
      <c r="H879" s="100">
        <v>0</v>
      </c>
      <c r="I879" s="102">
        <v>0</v>
      </c>
      <c r="J879" s="148">
        <v>0</v>
      </c>
      <c r="K879" s="149">
        <v>0</v>
      </c>
      <c r="L879" s="149">
        <v>0</v>
      </c>
      <c r="M879" s="150">
        <v>0</v>
      </c>
      <c r="N879" s="16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4.6229976034951834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4402</v>
      </c>
      <c r="C880" s="80">
        <v>703258</v>
      </c>
      <c r="D880" s="79" t="s">
        <v>115</v>
      </c>
      <c r="E880" s="81">
        <v>40505</v>
      </c>
      <c r="F880" s="100">
        <v>0</v>
      </c>
      <c r="G880" s="117">
        <v>0</v>
      </c>
      <c r="H880" s="100">
        <v>3.8757762946747598</v>
      </c>
      <c r="I880" s="102">
        <v>0</v>
      </c>
      <c r="J880" s="148">
        <v>0.74602496642310812</v>
      </c>
      <c r="K880" s="149">
        <v>0</v>
      </c>
      <c r="L880" s="149">
        <v>0</v>
      </c>
      <c r="M880" s="150">
        <v>0</v>
      </c>
      <c r="N880" s="16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4.6218012610978683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3445</v>
      </c>
      <c r="C881" s="80">
        <v>706880</v>
      </c>
      <c r="D881" s="79" t="s">
        <v>1291</v>
      </c>
      <c r="E881" s="81">
        <v>40497</v>
      </c>
      <c r="F881" s="100">
        <v>4.6209976034951827</v>
      </c>
      <c r="G881" s="117">
        <v>0</v>
      </c>
      <c r="H881" s="100">
        <v>0</v>
      </c>
      <c r="I881" s="102">
        <v>0</v>
      </c>
      <c r="J881" s="148">
        <v>0</v>
      </c>
      <c r="K881" s="149">
        <v>0</v>
      </c>
      <c r="L881" s="149">
        <v>0</v>
      </c>
      <c r="M881" s="150">
        <v>0</v>
      </c>
      <c r="N881" s="16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4.6209976034951827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4403</v>
      </c>
      <c r="C882" s="80">
        <v>706145</v>
      </c>
      <c r="D882" s="79" t="s">
        <v>292</v>
      </c>
      <c r="E882" s="81">
        <v>40477</v>
      </c>
      <c r="F882" s="100">
        <v>0</v>
      </c>
      <c r="G882" s="117">
        <v>0</v>
      </c>
      <c r="H882" s="100">
        <v>3.8727762946747597</v>
      </c>
      <c r="I882" s="102">
        <v>0</v>
      </c>
      <c r="J882" s="148">
        <v>0.74802496642310812</v>
      </c>
      <c r="K882" s="149">
        <v>0</v>
      </c>
      <c r="L882" s="149">
        <v>0</v>
      </c>
      <c r="M882" s="150">
        <v>0</v>
      </c>
      <c r="N882" s="16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4.6208012610978679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2972</v>
      </c>
      <c r="C883" s="80">
        <v>670319</v>
      </c>
      <c r="D883" s="79" t="s">
        <v>368</v>
      </c>
      <c r="E883" s="81">
        <v>32210</v>
      </c>
      <c r="F883" s="100">
        <v>4.6149976034951834</v>
      </c>
      <c r="G883" s="117">
        <v>0</v>
      </c>
      <c r="H883" s="100">
        <v>0</v>
      </c>
      <c r="I883" s="102">
        <v>0</v>
      </c>
      <c r="J883" s="148">
        <v>0</v>
      </c>
      <c r="K883" s="149">
        <v>0</v>
      </c>
      <c r="L883" s="149">
        <v>0</v>
      </c>
      <c r="M883" s="150">
        <v>0</v>
      </c>
      <c r="N883" s="16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4.6149976034951834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3213</v>
      </c>
      <c r="C884" s="80">
        <v>725111</v>
      </c>
      <c r="D884" s="79" t="s">
        <v>134</v>
      </c>
      <c r="E884" s="81">
        <v>39341</v>
      </c>
      <c r="F884" s="100">
        <v>4.6069976034951834</v>
      </c>
      <c r="G884" s="117">
        <v>0</v>
      </c>
      <c r="H884" s="100">
        <v>0</v>
      </c>
      <c r="I884" s="102">
        <v>0</v>
      </c>
      <c r="J884" s="148">
        <v>0</v>
      </c>
      <c r="K884" s="149">
        <v>0</v>
      </c>
      <c r="L884" s="149">
        <v>0</v>
      </c>
      <c r="M884" s="150">
        <v>0</v>
      </c>
      <c r="N884" s="16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4.6069976034951834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3450</v>
      </c>
      <c r="C885" s="80">
        <v>710580</v>
      </c>
      <c r="D885" s="79" t="s">
        <v>107</v>
      </c>
      <c r="E885" s="81">
        <v>40209</v>
      </c>
      <c r="F885" s="100">
        <v>4.6059976034951831</v>
      </c>
      <c r="G885" s="117">
        <v>0</v>
      </c>
      <c r="H885" s="100">
        <v>0</v>
      </c>
      <c r="I885" s="102">
        <v>0</v>
      </c>
      <c r="J885" s="148">
        <v>0</v>
      </c>
      <c r="K885" s="149">
        <v>0</v>
      </c>
      <c r="L885" s="149">
        <v>0</v>
      </c>
      <c r="M885" s="150">
        <v>0</v>
      </c>
      <c r="N885" s="16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4.6059976034951831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3217</v>
      </c>
      <c r="C886" s="80">
        <v>710865</v>
      </c>
      <c r="D886" s="79" t="s">
        <v>346</v>
      </c>
      <c r="E886" s="81">
        <v>40028</v>
      </c>
      <c r="F886" s="100">
        <v>3.6986517419289884</v>
      </c>
      <c r="G886" s="117">
        <v>0</v>
      </c>
      <c r="H886" s="100">
        <v>0</v>
      </c>
      <c r="I886" s="102">
        <v>0</v>
      </c>
      <c r="J886" s="148">
        <v>0.88224291665570453</v>
      </c>
      <c r="K886" s="149">
        <v>0</v>
      </c>
      <c r="L886" s="149">
        <v>0</v>
      </c>
      <c r="M886" s="150">
        <v>0</v>
      </c>
      <c r="N886" s="16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4.5808946585846932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4409</v>
      </c>
      <c r="C887" s="80">
        <v>688120</v>
      </c>
      <c r="D887" s="79" t="s">
        <v>370</v>
      </c>
      <c r="E887" s="81">
        <v>39546</v>
      </c>
      <c r="F887" s="100">
        <v>0</v>
      </c>
      <c r="G887" s="117">
        <v>0</v>
      </c>
      <c r="H887" s="100">
        <v>3.6763724220945866</v>
      </c>
      <c r="I887" s="102">
        <v>0</v>
      </c>
      <c r="J887" s="148">
        <v>0.88324291665570454</v>
      </c>
      <c r="K887" s="149">
        <v>0</v>
      </c>
      <c r="L887" s="149">
        <v>0</v>
      </c>
      <c r="M887" s="150">
        <v>0</v>
      </c>
      <c r="N887" s="16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4.5596153387502909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3568</v>
      </c>
      <c r="C888" s="80">
        <v>721806</v>
      </c>
      <c r="D888" s="79" t="s">
        <v>345</v>
      </c>
      <c r="E888" s="81">
        <v>40347</v>
      </c>
      <c r="F888" s="100">
        <v>1.9426033336266977</v>
      </c>
      <c r="G888" s="117">
        <v>0</v>
      </c>
      <c r="H888" s="100">
        <v>1.9360050880740665</v>
      </c>
      <c r="I888" s="102">
        <v>0</v>
      </c>
      <c r="J888" s="148">
        <v>0.40723292211192907</v>
      </c>
      <c r="K888" s="149">
        <v>0</v>
      </c>
      <c r="L888" s="149">
        <v>0</v>
      </c>
      <c r="M888" s="150">
        <v>0</v>
      </c>
      <c r="N888" s="16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4.2858413438126934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1228</v>
      </c>
      <c r="C889" s="80">
        <v>675440</v>
      </c>
      <c r="D889" s="79" t="s">
        <v>1225</v>
      </c>
      <c r="E889" s="81">
        <v>37104</v>
      </c>
      <c r="F889" s="100">
        <v>1.9426033336266977</v>
      </c>
      <c r="G889" s="117">
        <v>0</v>
      </c>
      <c r="H889" s="100">
        <v>1.9562389695474405</v>
      </c>
      <c r="I889" s="102">
        <v>0</v>
      </c>
      <c r="J889" s="148">
        <v>0.36901248321155405</v>
      </c>
      <c r="K889" s="149">
        <v>0</v>
      </c>
      <c r="L889" s="149">
        <v>0</v>
      </c>
      <c r="M889" s="150">
        <v>0</v>
      </c>
      <c r="N889" s="16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4.2678547863856924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4371</v>
      </c>
      <c r="C890" s="80">
        <v>704286</v>
      </c>
      <c r="D890" s="79" t="s">
        <v>136</v>
      </c>
      <c r="E890" s="81">
        <v>40442</v>
      </c>
      <c r="F890" s="100">
        <v>0</v>
      </c>
      <c r="G890" s="117">
        <v>0</v>
      </c>
      <c r="H890" s="100">
        <v>4.2610019620417061</v>
      </c>
      <c r="I890" s="102">
        <v>0</v>
      </c>
      <c r="J890" s="148">
        <v>0</v>
      </c>
      <c r="K890" s="149">
        <v>0</v>
      </c>
      <c r="L890" s="149">
        <v>0</v>
      </c>
      <c r="M890" s="150">
        <v>0</v>
      </c>
      <c r="N890" s="16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4.2610019620417061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4372</v>
      </c>
      <c r="C891" s="80">
        <v>724694</v>
      </c>
      <c r="D891" s="79" t="s">
        <v>59</v>
      </c>
      <c r="E891" s="81">
        <v>40337</v>
      </c>
      <c r="F891" s="100">
        <v>0</v>
      </c>
      <c r="G891" s="117">
        <v>0</v>
      </c>
      <c r="H891" s="100">
        <v>4.258001962041706</v>
      </c>
      <c r="I891" s="102">
        <v>0</v>
      </c>
      <c r="J891" s="148">
        <v>0</v>
      </c>
      <c r="K891" s="149">
        <v>0</v>
      </c>
      <c r="L891" s="149">
        <v>0</v>
      </c>
      <c r="M891" s="150">
        <v>0</v>
      </c>
      <c r="N891" s="16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4.258001962041706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3513</v>
      </c>
      <c r="C892" s="80">
        <v>643818</v>
      </c>
      <c r="D892" s="79" t="s">
        <v>129</v>
      </c>
      <c r="E892" s="81">
        <v>33643</v>
      </c>
      <c r="F892" s="100">
        <v>2.0583193849472239</v>
      </c>
      <c r="G892" s="117">
        <v>0</v>
      </c>
      <c r="H892" s="100">
        <v>2.1295009810208532</v>
      </c>
      <c r="I892" s="102">
        <v>0</v>
      </c>
      <c r="J892" s="148">
        <v>0</v>
      </c>
      <c r="K892" s="149">
        <v>0</v>
      </c>
      <c r="L892" s="149">
        <v>0</v>
      </c>
      <c r="M892" s="150">
        <v>0</v>
      </c>
      <c r="N892" s="16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4.1878203659680775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3514</v>
      </c>
      <c r="C893" s="80">
        <v>706282</v>
      </c>
      <c r="D893" s="79" t="s">
        <v>1199</v>
      </c>
      <c r="E893" s="81">
        <v>40313</v>
      </c>
      <c r="F893" s="100">
        <v>2.057319384947224</v>
      </c>
      <c r="G893" s="117">
        <v>0</v>
      </c>
      <c r="H893" s="100">
        <v>2.1285009810208533</v>
      </c>
      <c r="I893" s="102">
        <v>0</v>
      </c>
      <c r="J893" s="148">
        <v>0</v>
      </c>
      <c r="K893" s="149">
        <v>0</v>
      </c>
      <c r="L893" s="149">
        <v>0</v>
      </c>
      <c r="M893" s="150">
        <v>0</v>
      </c>
      <c r="N893" s="16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4.1858203659680768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3515</v>
      </c>
      <c r="C894" s="80">
        <v>710384</v>
      </c>
      <c r="D894" s="79" t="s">
        <v>1199</v>
      </c>
      <c r="E894" s="81">
        <v>40524</v>
      </c>
      <c r="F894" s="100">
        <v>2.0513193849472238</v>
      </c>
      <c r="G894" s="117">
        <v>0</v>
      </c>
      <c r="H894" s="100">
        <v>2.118500981020853</v>
      </c>
      <c r="I894" s="102">
        <v>0</v>
      </c>
      <c r="J894" s="148">
        <v>0</v>
      </c>
      <c r="K894" s="149">
        <v>0</v>
      </c>
      <c r="L894" s="149">
        <v>0</v>
      </c>
      <c r="M894" s="150">
        <v>0</v>
      </c>
      <c r="N894" s="16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4.1698203659680768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2472</v>
      </c>
      <c r="C895" s="80">
        <v>649463</v>
      </c>
      <c r="D895" s="79" t="s">
        <v>227</v>
      </c>
      <c r="E895" s="81">
        <v>35271</v>
      </c>
      <c r="F895" s="100">
        <v>3.6986517419289884</v>
      </c>
      <c r="G895" s="117">
        <v>0</v>
      </c>
      <c r="H895" s="100">
        <v>0</v>
      </c>
      <c r="I895" s="102">
        <v>0</v>
      </c>
      <c r="J895" s="148">
        <v>0.46262145832785229</v>
      </c>
      <c r="K895" s="149">
        <v>0</v>
      </c>
      <c r="L895" s="149">
        <v>0</v>
      </c>
      <c r="M895" s="150">
        <v>0</v>
      </c>
      <c r="N895" s="16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4.1612732002568409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4408</v>
      </c>
      <c r="C896" s="80">
        <v>709770</v>
      </c>
      <c r="D896" s="79" t="s">
        <v>334</v>
      </c>
      <c r="E896" s="81">
        <v>40179</v>
      </c>
      <c r="F896" s="100">
        <v>0</v>
      </c>
      <c r="G896" s="117">
        <v>0</v>
      </c>
      <c r="H896" s="100">
        <v>3.6803724220945866</v>
      </c>
      <c r="I896" s="102">
        <v>0</v>
      </c>
      <c r="J896" s="148">
        <v>0.46562145832785229</v>
      </c>
      <c r="K896" s="149">
        <v>0</v>
      </c>
      <c r="L896" s="149">
        <v>0</v>
      </c>
      <c r="M896" s="150">
        <v>0</v>
      </c>
      <c r="N896" s="16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4.1459938804224388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4361</v>
      </c>
      <c r="C897" s="80">
        <v>724773</v>
      </c>
      <c r="D897" s="79" t="s">
        <v>349</v>
      </c>
      <c r="E897" s="81">
        <v>38926</v>
      </c>
      <c r="F897" s="100">
        <v>0</v>
      </c>
      <c r="G897" s="117">
        <v>0</v>
      </c>
      <c r="H897" s="100">
        <v>2.7220816036721835</v>
      </c>
      <c r="I897" s="102">
        <v>0</v>
      </c>
      <c r="J897" s="148">
        <v>1.3232191952112555</v>
      </c>
      <c r="K897" s="149">
        <v>0</v>
      </c>
      <c r="L897" s="149">
        <v>0</v>
      </c>
      <c r="M897" s="150">
        <v>0</v>
      </c>
      <c r="N897" s="16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4.0453007988834386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4386</v>
      </c>
      <c r="C898" s="80">
        <v>698692</v>
      </c>
      <c r="D898" s="79" t="s">
        <v>110</v>
      </c>
      <c r="E898" s="81">
        <v>40301</v>
      </c>
      <c r="F898" s="100">
        <v>0</v>
      </c>
      <c r="G898" s="117">
        <v>0</v>
      </c>
      <c r="H898" s="100">
        <v>3.9314779390948811</v>
      </c>
      <c r="I898" s="102">
        <v>0</v>
      </c>
      <c r="J898" s="148">
        <v>0</v>
      </c>
      <c r="K898" s="149">
        <v>0</v>
      </c>
      <c r="L898" s="149">
        <v>0</v>
      </c>
      <c r="M898" s="150">
        <v>0</v>
      </c>
      <c r="N898" s="16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3.9314779390948811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2949</v>
      </c>
      <c r="C899" s="80">
        <v>700235</v>
      </c>
      <c r="D899" s="79" t="s">
        <v>205</v>
      </c>
      <c r="E899" s="81">
        <v>39920</v>
      </c>
      <c r="F899" s="100">
        <v>3.2963495983800071</v>
      </c>
      <c r="G899" s="117">
        <v>0</v>
      </c>
      <c r="H899" s="100">
        <v>0</v>
      </c>
      <c r="I899" s="102">
        <v>0</v>
      </c>
      <c r="J899" s="148">
        <v>0.61901475039824805</v>
      </c>
      <c r="K899" s="149">
        <v>0</v>
      </c>
      <c r="L899" s="149">
        <v>0</v>
      </c>
      <c r="M899" s="150">
        <v>0</v>
      </c>
      <c r="N899" s="16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3.915364348778255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3593</v>
      </c>
      <c r="C900" s="80">
        <v>682805</v>
      </c>
      <c r="D900" s="79" t="s">
        <v>1447</v>
      </c>
      <c r="E900" s="81">
        <v>39120</v>
      </c>
      <c r="F900" s="100">
        <v>3.8972066672533954</v>
      </c>
      <c r="G900" s="117">
        <v>0</v>
      </c>
      <c r="H900" s="100">
        <v>0</v>
      </c>
      <c r="I900" s="102">
        <v>0</v>
      </c>
      <c r="J900" s="148">
        <v>0</v>
      </c>
      <c r="K900" s="149">
        <v>0</v>
      </c>
      <c r="L900" s="149">
        <v>0</v>
      </c>
      <c r="M900" s="150">
        <v>0</v>
      </c>
      <c r="N900" s="16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3.8972066672533954</v>
      </c>
      <c r="Z900" s="122">
        <v>894</v>
      </c>
      <c r="AA900" s="57">
        <v>0</v>
      </c>
    </row>
    <row r="901" spans="1:27" x14ac:dyDescent="0.3">
      <c r="A901" s="52">
        <v>894</v>
      </c>
      <c r="B901" s="79" t="s">
        <v>1770</v>
      </c>
      <c r="C901" s="80">
        <v>709975</v>
      </c>
      <c r="D901" s="79" t="s">
        <v>237</v>
      </c>
      <c r="E901" s="81">
        <v>39238</v>
      </c>
      <c r="F901" s="100">
        <v>3.8972066672533954</v>
      </c>
      <c r="G901" s="117">
        <v>0</v>
      </c>
      <c r="H901" s="100">
        <v>0</v>
      </c>
      <c r="I901" s="102">
        <v>0</v>
      </c>
      <c r="J901" s="148">
        <v>0</v>
      </c>
      <c r="K901" s="149">
        <v>0</v>
      </c>
      <c r="L901" s="149">
        <v>0</v>
      </c>
      <c r="M901" s="150">
        <v>0</v>
      </c>
      <c r="N901" s="16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3.8972066672533954</v>
      </c>
      <c r="Z901" s="122">
        <v>894</v>
      </c>
      <c r="AA901" s="57">
        <v>0</v>
      </c>
    </row>
    <row r="902" spans="1:27" x14ac:dyDescent="0.3">
      <c r="A902" s="52">
        <v>896</v>
      </c>
      <c r="B902" s="79" t="s">
        <v>4329</v>
      </c>
      <c r="C902" s="80">
        <v>706534</v>
      </c>
      <c r="D902" s="79" t="s">
        <v>345</v>
      </c>
      <c r="E902" s="81">
        <v>40531</v>
      </c>
      <c r="F902" s="100">
        <v>0</v>
      </c>
      <c r="G902" s="117">
        <v>0</v>
      </c>
      <c r="H902" s="100">
        <v>3.8970101761481333</v>
      </c>
      <c r="I902" s="102">
        <v>0</v>
      </c>
      <c r="J902" s="148">
        <v>0</v>
      </c>
      <c r="K902" s="149">
        <v>0</v>
      </c>
      <c r="L902" s="149">
        <v>0</v>
      </c>
      <c r="M902" s="150">
        <v>0</v>
      </c>
      <c r="N902" s="16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3.8970101761481333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3567</v>
      </c>
      <c r="C903" s="80">
        <v>660011</v>
      </c>
      <c r="D903" s="79" t="s">
        <v>373</v>
      </c>
      <c r="E903" s="81">
        <v>38607</v>
      </c>
      <c r="F903" s="100">
        <v>3.8952066672533951</v>
      </c>
      <c r="G903" s="117">
        <v>0</v>
      </c>
      <c r="H903" s="100">
        <v>0</v>
      </c>
      <c r="I903" s="102">
        <v>0</v>
      </c>
      <c r="J903" s="148">
        <v>0</v>
      </c>
      <c r="K903" s="149">
        <v>0</v>
      </c>
      <c r="L903" s="149">
        <v>0</v>
      </c>
      <c r="M903" s="150">
        <v>0</v>
      </c>
      <c r="N903" s="16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3.8952066672533951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2184</v>
      </c>
      <c r="C904" s="80">
        <v>716669</v>
      </c>
      <c r="D904" s="79" t="s">
        <v>2545</v>
      </c>
      <c r="E904" s="81">
        <v>39693</v>
      </c>
      <c r="F904" s="100">
        <v>0</v>
      </c>
      <c r="G904" s="117">
        <v>0</v>
      </c>
      <c r="H904" s="100">
        <v>3.8940101761481332</v>
      </c>
      <c r="I904" s="102">
        <v>0</v>
      </c>
      <c r="J904" s="148">
        <v>0</v>
      </c>
      <c r="K904" s="149">
        <v>0</v>
      </c>
      <c r="L904" s="149">
        <v>0</v>
      </c>
      <c r="M904" s="150">
        <v>0</v>
      </c>
      <c r="N904" s="16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3.8940101761481332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4330</v>
      </c>
      <c r="C905" s="80">
        <v>716223</v>
      </c>
      <c r="D905" s="79" t="s">
        <v>238</v>
      </c>
      <c r="E905" s="81">
        <v>39655</v>
      </c>
      <c r="F905" s="100">
        <v>0</v>
      </c>
      <c r="G905" s="117">
        <v>0</v>
      </c>
      <c r="H905" s="100">
        <v>3.8920101761481329</v>
      </c>
      <c r="I905" s="102">
        <v>0</v>
      </c>
      <c r="J905" s="148">
        <v>0</v>
      </c>
      <c r="K905" s="149">
        <v>0</v>
      </c>
      <c r="L905" s="149">
        <v>0</v>
      </c>
      <c r="M905" s="150">
        <v>0</v>
      </c>
      <c r="N905" s="16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3.8920101761481329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2179</v>
      </c>
      <c r="C906" s="80">
        <v>694070</v>
      </c>
      <c r="D906" s="79" t="s">
        <v>2546</v>
      </c>
      <c r="E906" s="81">
        <v>31830</v>
      </c>
      <c r="F906" s="100">
        <v>0</v>
      </c>
      <c r="G906" s="117">
        <v>0</v>
      </c>
      <c r="H906" s="100">
        <v>3.891010176148133</v>
      </c>
      <c r="I906" s="102">
        <v>0</v>
      </c>
      <c r="J906" s="148">
        <v>0</v>
      </c>
      <c r="K906" s="149">
        <v>0</v>
      </c>
      <c r="L906" s="149">
        <v>0</v>
      </c>
      <c r="M906" s="150">
        <v>0</v>
      </c>
      <c r="N906" s="16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3.891010176148133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3235</v>
      </c>
      <c r="C907" s="80">
        <v>722324</v>
      </c>
      <c r="D907" s="79" t="s">
        <v>105</v>
      </c>
      <c r="E907" s="81">
        <v>39631</v>
      </c>
      <c r="F907" s="100">
        <v>1.9366033336266977</v>
      </c>
      <c r="G907" s="117">
        <v>0</v>
      </c>
      <c r="H907" s="100">
        <v>1.9542389695474405</v>
      </c>
      <c r="I907" s="102">
        <v>0</v>
      </c>
      <c r="J907" s="148">
        <v>0</v>
      </c>
      <c r="K907" s="149">
        <v>0</v>
      </c>
      <c r="L907" s="149">
        <v>0</v>
      </c>
      <c r="M907" s="150">
        <v>0</v>
      </c>
      <c r="N907" s="16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3.8908423031741384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3597</v>
      </c>
      <c r="C908" s="80">
        <v>688470</v>
      </c>
      <c r="D908" s="79" t="s">
        <v>362</v>
      </c>
      <c r="E908" s="81">
        <v>40351</v>
      </c>
      <c r="F908" s="100">
        <v>1.9376033336266976</v>
      </c>
      <c r="G908" s="117">
        <v>0</v>
      </c>
      <c r="H908" s="100">
        <v>1.9532389695474404</v>
      </c>
      <c r="I908" s="102">
        <v>0</v>
      </c>
      <c r="J908" s="148">
        <v>0</v>
      </c>
      <c r="K908" s="149">
        <v>0</v>
      </c>
      <c r="L908" s="149">
        <v>0</v>
      </c>
      <c r="M908" s="150">
        <v>0</v>
      </c>
      <c r="N908" s="16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3.8908423031741379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4401</v>
      </c>
      <c r="C909" s="80">
        <v>675466</v>
      </c>
      <c r="D909" s="79" t="s">
        <v>292</v>
      </c>
      <c r="E909" s="81">
        <v>39175</v>
      </c>
      <c r="F909" s="100">
        <v>0</v>
      </c>
      <c r="G909" s="117">
        <v>0</v>
      </c>
      <c r="H909" s="100">
        <v>3.8767762946747597</v>
      </c>
      <c r="I909" s="102">
        <v>0</v>
      </c>
      <c r="J909" s="148">
        <v>0</v>
      </c>
      <c r="K909" s="149">
        <v>0</v>
      </c>
      <c r="L909" s="149">
        <v>0</v>
      </c>
      <c r="M909" s="150">
        <v>0</v>
      </c>
      <c r="N909" s="16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3.8767762946747597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2995</v>
      </c>
      <c r="C910" s="80">
        <v>720556</v>
      </c>
      <c r="D910" s="79" t="s">
        <v>1742</v>
      </c>
      <c r="E910" s="81">
        <v>39136</v>
      </c>
      <c r="F910" s="100">
        <v>1.9376033336266976</v>
      </c>
      <c r="G910" s="117">
        <v>0</v>
      </c>
      <c r="H910" s="100">
        <v>1.9370050880740666</v>
      </c>
      <c r="I910" s="102">
        <v>0</v>
      </c>
      <c r="J910" s="148">
        <v>0</v>
      </c>
      <c r="K910" s="149">
        <v>0</v>
      </c>
      <c r="L910" s="149">
        <v>0</v>
      </c>
      <c r="M910" s="150">
        <v>0</v>
      </c>
      <c r="N910" s="16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3.8746084217007644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2543</v>
      </c>
      <c r="C911" s="80">
        <v>700627</v>
      </c>
      <c r="D911" s="79" t="s">
        <v>238</v>
      </c>
      <c r="E911" s="81">
        <v>40127</v>
      </c>
      <c r="F911" s="100">
        <v>1.9376033336266976</v>
      </c>
      <c r="G911" s="117">
        <v>0</v>
      </c>
      <c r="H911" s="100">
        <v>1.9350050880740666</v>
      </c>
      <c r="I911" s="102">
        <v>0</v>
      </c>
      <c r="J911" s="148">
        <v>0</v>
      </c>
      <c r="K911" s="149">
        <v>0</v>
      </c>
      <c r="L911" s="149">
        <v>0</v>
      </c>
      <c r="M911" s="150">
        <v>0</v>
      </c>
      <c r="N911" s="16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3.8726084217007641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1863</v>
      </c>
      <c r="C912" s="80">
        <v>681969</v>
      </c>
      <c r="D912" s="79" t="s">
        <v>292</v>
      </c>
      <c r="E912" s="81">
        <v>38690</v>
      </c>
      <c r="F912" s="100">
        <v>0</v>
      </c>
      <c r="G912" s="117">
        <v>0</v>
      </c>
      <c r="H912" s="100">
        <v>3.8717762946747598</v>
      </c>
      <c r="I912" s="102">
        <v>0</v>
      </c>
      <c r="J912" s="148">
        <v>0</v>
      </c>
      <c r="K912" s="149">
        <v>0</v>
      </c>
      <c r="L912" s="149">
        <v>0</v>
      </c>
      <c r="M912" s="150">
        <v>0</v>
      </c>
      <c r="N912" s="16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3.8717762946747598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2958</v>
      </c>
      <c r="C913" s="80">
        <v>715428</v>
      </c>
      <c r="D913" s="79" t="s">
        <v>2959</v>
      </c>
      <c r="E913" s="81">
        <v>39820</v>
      </c>
      <c r="F913" s="100">
        <v>0</v>
      </c>
      <c r="G913" s="117">
        <v>0</v>
      </c>
      <c r="H913" s="100">
        <v>3.4554284688357684</v>
      </c>
      <c r="I913" s="102">
        <v>0</v>
      </c>
      <c r="J913" s="148">
        <v>0.31550737519912403</v>
      </c>
      <c r="K913" s="149">
        <v>0</v>
      </c>
      <c r="L913" s="149">
        <v>0</v>
      </c>
      <c r="M913" s="150">
        <v>0</v>
      </c>
      <c r="N913" s="16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3.7709358440348923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4340</v>
      </c>
      <c r="C914" s="80">
        <v>677872</v>
      </c>
      <c r="D914" s="79" t="s">
        <v>294</v>
      </c>
      <c r="E914" s="81">
        <v>36560</v>
      </c>
      <c r="F914" s="100">
        <v>0</v>
      </c>
      <c r="G914" s="117">
        <v>0</v>
      </c>
      <c r="H914" s="100">
        <v>3.4644284688357683</v>
      </c>
      <c r="I914" s="102">
        <v>0</v>
      </c>
      <c r="J914" s="148">
        <v>0.30350737519912402</v>
      </c>
      <c r="K914" s="149">
        <v>0</v>
      </c>
      <c r="L914" s="149">
        <v>0</v>
      </c>
      <c r="M914" s="150">
        <v>0</v>
      </c>
      <c r="N914" s="16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3.7679358440348922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622</v>
      </c>
      <c r="C915" s="80">
        <v>629938</v>
      </c>
      <c r="D915" s="79" t="s">
        <v>3667</v>
      </c>
      <c r="E915" s="81">
        <v>37140</v>
      </c>
      <c r="F915" s="100">
        <v>0</v>
      </c>
      <c r="G915" s="117">
        <v>0</v>
      </c>
      <c r="H915" s="100">
        <v>3.4434284688357684</v>
      </c>
      <c r="I915" s="102">
        <v>0</v>
      </c>
      <c r="J915" s="148">
        <v>0.30550737519912402</v>
      </c>
      <c r="K915" s="149">
        <v>0</v>
      </c>
      <c r="L915" s="149">
        <v>0</v>
      </c>
      <c r="M915" s="150">
        <v>0</v>
      </c>
      <c r="N915" s="16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3.7489358440348926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4888</v>
      </c>
      <c r="C916" s="80">
        <v>664083</v>
      </c>
      <c r="D916" s="79" t="s">
        <v>919</v>
      </c>
      <c r="E916" s="81">
        <v>36906</v>
      </c>
      <c r="F916" s="100">
        <v>0</v>
      </c>
      <c r="G916" s="117">
        <v>0</v>
      </c>
      <c r="H916" s="100">
        <v>0</v>
      </c>
      <c r="I916" s="102">
        <v>0</v>
      </c>
      <c r="J916" s="148">
        <v>3.7218421899890504</v>
      </c>
      <c r="K916" s="149">
        <v>0</v>
      </c>
      <c r="L916" s="149">
        <v>0</v>
      </c>
      <c r="M916" s="150">
        <v>0</v>
      </c>
      <c r="N916" s="16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3.7218421899890504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1181</v>
      </c>
      <c r="C917" s="80">
        <v>702651</v>
      </c>
      <c r="D917" s="79" t="s">
        <v>292</v>
      </c>
      <c r="E917" s="81">
        <v>39084</v>
      </c>
      <c r="F917" s="100">
        <v>3.7026517419289884</v>
      </c>
      <c r="G917" s="117">
        <v>0</v>
      </c>
      <c r="H917" s="100">
        <v>0</v>
      </c>
      <c r="I917" s="102">
        <v>0</v>
      </c>
      <c r="J917" s="148">
        <v>0</v>
      </c>
      <c r="K917" s="149">
        <v>0</v>
      </c>
      <c r="L917" s="149">
        <v>0</v>
      </c>
      <c r="M917" s="150">
        <v>0</v>
      </c>
      <c r="N917" s="16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3.7026517419289884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3464</v>
      </c>
      <c r="C918" s="80">
        <v>710884</v>
      </c>
      <c r="D918" s="79" t="s">
        <v>353</v>
      </c>
      <c r="E918" s="81">
        <v>40459</v>
      </c>
      <c r="F918" s="100">
        <v>3.7006517419289882</v>
      </c>
      <c r="G918" s="117">
        <v>0</v>
      </c>
      <c r="H918" s="100">
        <v>0</v>
      </c>
      <c r="I918" s="102">
        <v>0</v>
      </c>
      <c r="J918" s="148">
        <v>0</v>
      </c>
      <c r="K918" s="149">
        <v>0</v>
      </c>
      <c r="L918" s="149">
        <v>0</v>
      </c>
      <c r="M918" s="150">
        <v>0</v>
      </c>
      <c r="N918" s="16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3.7006517419289882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3474</v>
      </c>
      <c r="C919" s="80">
        <v>722812</v>
      </c>
      <c r="D919" s="79" t="s">
        <v>227</v>
      </c>
      <c r="E919" s="81">
        <v>40240</v>
      </c>
      <c r="F919" s="100">
        <v>3.6966517419289882</v>
      </c>
      <c r="G919" s="117">
        <v>0</v>
      </c>
      <c r="H919" s="100">
        <v>0</v>
      </c>
      <c r="I919" s="102">
        <v>0</v>
      </c>
      <c r="J919" s="148">
        <v>0</v>
      </c>
      <c r="K919" s="149">
        <v>0</v>
      </c>
      <c r="L919" s="149">
        <v>0</v>
      </c>
      <c r="M919" s="150">
        <v>0</v>
      </c>
      <c r="N919" s="16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3.6966517419289882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1170</v>
      </c>
      <c r="C920" s="80">
        <v>699571</v>
      </c>
      <c r="D920" s="79" t="s">
        <v>374</v>
      </c>
      <c r="E920" s="81">
        <v>39442</v>
      </c>
      <c r="F920" s="100">
        <v>1.6401747991900035</v>
      </c>
      <c r="G920" s="117">
        <v>0</v>
      </c>
      <c r="H920" s="100">
        <v>1.7382142344178841</v>
      </c>
      <c r="I920" s="102">
        <v>0</v>
      </c>
      <c r="J920" s="148">
        <v>0.31350737519912403</v>
      </c>
      <c r="K920" s="149">
        <v>0</v>
      </c>
      <c r="L920" s="149">
        <v>0</v>
      </c>
      <c r="M920" s="150">
        <v>0</v>
      </c>
      <c r="N920" s="16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3.6918964088070116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1835</v>
      </c>
      <c r="C921" s="80">
        <v>710983</v>
      </c>
      <c r="D921" s="79" t="s">
        <v>205</v>
      </c>
      <c r="E921" s="81">
        <v>36000</v>
      </c>
      <c r="F921" s="100">
        <v>1.6381747991900035</v>
      </c>
      <c r="G921" s="117">
        <v>0</v>
      </c>
      <c r="H921" s="100">
        <v>1.7362142344178841</v>
      </c>
      <c r="I921" s="102">
        <v>0</v>
      </c>
      <c r="J921" s="148">
        <v>0.30250737519912402</v>
      </c>
      <c r="K921" s="149">
        <v>0</v>
      </c>
      <c r="L921" s="149">
        <v>0</v>
      </c>
      <c r="M921" s="150">
        <v>0</v>
      </c>
      <c r="N921" s="16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3.676896408807012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4410</v>
      </c>
      <c r="C922" s="80">
        <v>694676</v>
      </c>
      <c r="D922" s="79" t="s">
        <v>334</v>
      </c>
      <c r="E922" s="81">
        <v>40332</v>
      </c>
      <c r="F922" s="100">
        <v>0</v>
      </c>
      <c r="G922" s="117">
        <v>0</v>
      </c>
      <c r="H922" s="100">
        <v>3.6743724220945864</v>
      </c>
      <c r="I922" s="102">
        <v>0</v>
      </c>
      <c r="J922" s="148">
        <v>0</v>
      </c>
      <c r="K922" s="149">
        <v>0</v>
      </c>
      <c r="L922" s="149">
        <v>0</v>
      </c>
      <c r="M922" s="150">
        <v>0</v>
      </c>
      <c r="N922" s="16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3.6743724220945864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2442</v>
      </c>
      <c r="C923" s="80">
        <v>715364</v>
      </c>
      <c r="D923" s="79" t="s">
        <v>126</v>
      </c>
      <c r="E923" s="81">
        <v>25745</v>
      </c>
      <c r="F923" s="100">
        <v>3.0000745970614209</v>
      </c>
      <c r="G923" s="117">
        <v>0</v>
      </c>
      <c r="H923" s="100">
        <v>0</v>
      </c>
      <c r="I923" s="102">
        <v>0</v>
      </c>
      <c r="J923" s="148">
        <v>0.67410959760562783</v>
      </c>
      <c r="K923" s="149">
        <v>0</v>
      </c>
      <c r="L923" s="149">
        <v>0</v>
      </c>
      <c r="M923" s="150">
        <v>0</v>
      </c>
      <c r="N923" s="16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3.6741841946670486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4411</v>
      </c>
      <c r="C924" s="80">
        <v>719215</v>
      </c>
      <c r="D924" s="79" t="s">
        <v>334</v>
      </c>
      <c r="E924" s="81">
        <v>40434</v>
      </c>
      <c r="F924" s="100">
        <v>0</v>
      </c>
      <c r="G924" s="117">
        <v>0</v>
      </c>
      <c r="H924" s="100">
        <v>3.6733724220945865</v>
      </c>
      <c r="I924" s="102">
        <v>0</v>
      </c>
      <c r="J924" s="148">
        <v>0</v>
      </c>
      <c r="K924" s="149">
        <v>0</v>
      </c>
      <c r="L924" s="149">
        <v>0</v>
      </c>
      <c r="M924" s="150">
        <v>0</v>
      </c>
      <c r="N924" s="16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3.6733724220945865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118</v>
      </c>
      <c r="C925" s="80">
        <v>103920</v>
      </c>
      <c r="D925" s="79" t="s">
        <v>101</v>
      </c>
      <c r="E925" s="81">
        <v>23796</v>
      </c>
      <c r="F925" s="100">
        <v>1.6471747991900036</v>
      </c>
      <c r="G925" s="117">
        <v>0</v>
      </c>
      <c r="H925" s="100">
        <v>1.7222142344178841</v>
      </c>
      <c r="I925" s="102">
        <v>0</v>
      </c>
      <c r="J925" s="148">
        <v>0.30250737519912402</v>
      </c>
      <c r="K925" s="149">
        <v>0</v>
      </c>
      <c r="L925" s="149">
        <v>0</v>
      </c>
      <c r="M925" s="150">
        <v>0</v>
      </c>
      <c r="N925" s="16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3.6718964088070121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2151</v>
      </c>
      <c r="C926" s="80">
        <v>715930</v>
      </c>
      <c r="D926" s="79" t="s">
        <v>374</v>
      </c>
      <c r="E926" s="81">
        <v>24589</v>
      </c>
      <c r="F926" s="100">
        <v>1.6291747991900036</v>
      </c>
      <c r="G926" s="117">
        <v>0</v>
      </c>
      <c r="H926" s="100">
        <v>1.7072142344178842</v>
      </c>
      <c r="I926" s="102">
        <v>0</v>
      </c>
      <c r="J926" s="148">
        <v>0.30250737519912402</v>
      </c>
      <c r="K926" s="149">
        <v>0</v>
      </c>
      <c r="L926" s="149">
        <v>0</v>
      </c>
      <c r="M926" s="150">
        <v>0</v>
      </c>
      <c r="N926" s="16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3.6388964088070117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2555</v>
      </c>
      <c r="C927" s="80">
        <v>680701</v>
      </c>
      <c r="D927" s="79" t="s">
        <v>336</v>
      </c>
      <c r="E927" s="81">
        <v>40136</v>
      </c>
      <c r="F927" s="100">
        <v>2.6298624239612152</v>
      </c>
      <c r="G927" s="117">
        <v>0</v>
      </c>
      <c r="H927" s="100">
        <v>0</v>
      </c>
      <c r="I927" s="102">
        <v>0</v>
      </c>
      <c r="J927" s="148">
        <v>0.99611521839048378</v>
      </c>
      <c r="K927" s="149">
        <v>0</v>
      </c>
      <c r="L927" s="149">
        <v>0</v>
      </c>
      <c r="M927" s="150">
        <v>0</v>
      </c>
      <c r="N927" s="16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3.6259776423516987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3544</v>
      </c>
      <c r="C928" s="80">
        <v>724692</v>
      </c>
      <c r="D928" s="79" t="s">
        <v>369</v>
      </c>
      <c r="E928" s="81">
        <v>40071</v>
      </c>
      <c r="F928" s="100">
        <v>3.5426345055514443</v>
      </c>
      <c r="G928" s="117">
        <v>0</v>
      </c>
      <c r="H928" s="100">
        <v>0</v>
      </c>
      <c r="I928" s="102">
        <v>0</v>
      </c>
      <c r="J928" s="148">
        <v>0</v>
      </c>
      <c r="K928" s="149">
        <v>0</v>
      </c>
      <c r="L928" s="149">
        <v>0</v>
      </c>
      <c r="M928" s="150">
        <v>0</v>
      </c>
      <c r="N928" s="16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3.5426345055514443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3545</v>
      </c>
      <c r="C929" s="80">
        <v>725753</v>
      </c>
      <c r="D929" s="79" t="s">
        <v>369</v>
      </c>
      <c r="E929" s="81">
        <v>39833</v>
      </c>
      <c r="F929" s="100">
        <v>3.5416345055514444</v>
      </c>
      <c r="G929" s="117">
        <v>0</v>
      </c>
      <c r="H929" s="100">
        <v>0</v>
      </c>
      <c r="I929" s="102">
        <v>0</v>
      </c>
      <c r="J929" s="148">
        <v>0</v>
      </c>
      <c r="K929" s="149">
        <v>0</v>
      </c>
      <c r="L929" s="149">
        <v>0</v>
      </c>
      <c r="M929" s="150">
        <v>0</v>
      </c>
      <c r="N929" s="16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3.5416345055514444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4339</v>
      </c>
      <c r="C930" s="80">
        <v>715924</v>
      </c>
      <c r="D930" s="79" t="s">
        <v>132</v>
      </c>
      <c r="E930" s="81">
        <v>40452</v>
      </c>
      <c r="F930" s="100">
        <v>0</v>
      </c>
      <c r="G930" s="117">
        <v>0</v>
      </c>
      <c r="H930" s="100">
        <v>3.4694284688357686</v>
      </c>
      <c r="I930" s="102">
        <v>0</v>
      </c>
      <c r="J930" s="148">
        <v>0</v>
      </c>
      <c r="K930" s="149">
        <v>0</v>
      </c>
      <c r="L930" s="149">
        <v>0</v>
      </c>
      <c r="M930" s="150">
        <v>0</v>
      </c>
      <c r="N930" s="16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3.4694284688357686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4341</v>
      </c>
      <c r="C931" s="80">
        <v>601029</v>
      </c>
      <c r="D931" s="79" t="s">
        <v>2063</v>
      </c>
      <c r="E931" s="81">
        <v>32166</v>
      </c>
      <c r="F931" s="100">
        <v>0</v>
      </c>
      <c r="G931" s="117">
        <v>0</v>
      </c>
      <c r="H931" s="100">
        <v>3.4524284688357683</v>
      </c>
      <c r="I931" s="102">
        <v>0</v>
      </c>
      <c r="J931" s="148">
        <v>0</v>
      </c>
      <c r="K931" s="149">
        <v>0</v>
      </c>
      <c r="L931" s="149">
        <v>0</v>
      </c>
      <c r="M931" s="150">
        <v>0</v>
      </c>
      <c r="N931" s="16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3.4524284688357683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4342</v>
      </c>
      <c r="C932" s="80">
        <v>631672</v>
      </c>
      <c r="D932" s="79" t="s">
        <v>294</v>
      </c>
      <c r="E932" s="81">
        <v>36332</v>
      </c>
      <c r="F932" s="100">
        <v>0</v>
      </c>
      <c r="G932" s="117">
        <v>0</v>
      </c>
      <c r="H932" s="100">
        <v>3.4504284688357685</v>
      </c>
      <c r="I932" s="102">
        <v>0</v>
      </c>
      <c r="J932" s="148">
        <v>0</v>
      </c>
      <c r="K932" s="149">
        <v>0</v>
      </c>
      <c r="L932" s="149">
        <v>0</v>
      </c>
      <c r="M932" s="150">
        <v>0</v>
      </c>
      <c r="N932" s="16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3.4504284688357685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4343</v>
      </c>
      <c r="C933" s="80">
        <v>613685</v>
      </c>
      <c r="D933" s="79" t="s">
        <v>3414</v>
      </c>
      <c r="E933" s="81">
        <v>28378</v>
      </c>
      <c r="F933" s="100">
        <v>0</v>
      </c>
      <c r="G933" s="117">
        <v>0</v>
      </c>
      <c r="H933" s="100">
        <v>3.4474284688357684</v>
      </c>
      <c r="I933" s="102">
        <v>0</v>
      </c>
      <c r="J933" s="148">
        <v>0</v>
      </c>
      <c r="K933" s="149">
        <v>0</v>
      </c>
      <c r="L933" s="149">
        <v>0</v>
      </c>
      <c r="M933" s="150">
        <v>0</v>
      </c>
      <c r="N933" s="16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3.4474284688357684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2145</v>
      </c>
      <c r="C934" s="80">
        <v>617014</v>
      </c>
      <c r="D934" s="79" t="s">
        <v>46</v>
      </c>
      <c r="E934" s="81">
        <v>33551</v>
      </c>
      <c r="F934" s="100">
        <v>0</v>
      </c>
      <c r="G934" s="117">
        <v>0</v>
      </c>
      <c r="H934" s="100">
        <v>3.4424284688357685</v>
      </c>
      <c r="I934" s="102">
        <v>0</v>
      </c>
      <c r="J934" s="148">
        <v>0</v>
      </c>
      <c r="K934" s="149">
        <v>0</v>
      </c>
      <c r="L934" s="149">
        <v>0</v>
      </c>
      <c r="M934" s="150">
        <v>0</v>
      </c>
      <c r="N934" s="16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3.4424284688357685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4344</v>
      </c>
      <c r="C935" s="80">
        <v>693377</v>
      </c>
      <c r="D935" s="79" t="s">
        <v>1813</v>
      </c>
      <c r="E935" s="81">
        <v>39183</v>
      </c>
      <c r="F935" s="100">
        <v>0</v>
      </c>
      <c r="G935" s="117">
        <v>0</v>
      </c>
      <c r="H935" s="100">
        <v>3.4404284688357682</v>
      </c>
      <c r="I935" s="102">
        <v>0</v>
      </c>
      <c r="J935" s="148">
        <v>0</v>
      </c>
      <c r="K935" s="149">
        <v>0</v>
      </c>
      <c r="L935" s="149">
        <v>0</v>
      </c>
      <c r="M935" s="150">
        <v>0</v>
      </c>
      <c r="N935" s="16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3.4404284688357682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4360</v>
      </c>
      <c r="C936" s="80">
        <v>686732</v>
      </c>
      <c r="D936" s="79" t="s">
        <v>765</v>
      </c>
      <c r="E936" s="81">
        <v>36619</v>
      </c>
      <c r="F936" s="100">
        <v>0</v>
      </c>
      <c r="G936" s="117">
        <v>0</v>
      </c>
      <c r="H936" s="100">
        <v>2.7240816036721838</v>
      </c>
      <c r="I936" s="102">
        <v>0</v>
      </c>
      <c r="J936" s="148">
        <v>0.67610959760562783</v>
      </c>
      <c r="K936" s="149">
        <v>0</v>
      </c>
      <c r="L936" s="149">
        <v>0</v>
      </c>
      <c r="M936" s="150">
        <v>0</v>
      </c>
      <c r="N936" s="16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3.4001912012778117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2457</v>
      </c>
      <c r="C937" s="80">
        <v>716725</v>
      </c>
      <c r="D937" s="79" t="s">
        <v>377</v>
      </c>
      <c r="E937" s="81">
        <v>40021</v>
      </c>
      <c r="F937" s="100">
        <v>1.6461747991900035</v>
      </c>
      <c r="G937" s="117">
        <v>0</v>
      </c>
      <c r="H937" s="100">
        <v>1.7412142344178843</v>
      </c>
      <c r="I937" s="102">
        <v>0</v>
      </c>
      <c r="J937" s="148">
        <v>0</v>
      </c>
      <c r="K937" s="149">
        <v>0</v>
      </c>
      <c r="L937" s="149">
        <v>0</v>
      </c>
      <c r="M937" s="150">
        <v>0</v>
      </c>
      <c r="N937" s="16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3.3873890336078878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2449</v>
      </c>
      <c r="C938" s="80">
        <v>699677</v>
      </c>
      <c r="D938" s="79" t="s">
        <v>371</v>
      </c>
      <c r="E938" s="81">
        <v>40039</v>
      </c>
      <c r="F938" s="100">
        <v>1.6311747991900036</v>
      </c>
      <c r="G938" s="117">
        <v>0</v>
      </c>
      <c r="H938" s="100">
        <v>1.7392142344178843</v>
      </c>
      <c r="I938" s="102">
        <v>0</v>
      </c>
      <c r="J938" s="148">
        <v>0</v>
      </c>
      <c r="K938" s="149">
        <v>0</v>
      </c>
      <c r="L938" s="149">
        <v>0</v>
      </c>
      <c r="M938" s="150">
        <v>0</v>
      </c>
      <c r="N938" s="16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3.3703890336078879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2962</v>
      </c>
      <c r="C939" s="80">
        <v>710969</v>
      </c>
      <c r="D939" s="79" t="s">
        <v>232</v>
      </c>
      <c r="E939" s="81">
        <v>35046</v>
      </c>
      <c r="F939" s="100">
        <v>1.6521747991900035</v>
      </c>
      <c r="G939" s="117">
        <v>0</v>
      </c>
      <c r="H939" s="100">
        <v>1.7182142344178841</v>
      </c>
      <c r="I939" s="102">
        <v>0</v>
      </c>
      <c r="J939" s="148">
        <v>0</v>
      </c>
      <c r="K939" s="149">
        <v>0</v>
      </c>
      <c r="L939" s="149">
        <v>0</v>
      </c>
      <c r="M939" s="150">
        <v>0</v>
      </c>
      <c r="N939" s="16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3.3703890336078874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3428</v>
      </c>
      <c r="C940" s="80">
        <v>704097</v>
      </c>
      <c r="D940" s="79" t="s">
        <v>377</v>
      </c>
      <c r="E940" s="81">
        <v>40200</v>
      </c>
      <c r="F940" s="100">
        <v>1.6521747991900035</v>
      </c>
      <c r="G940" s="117">
        <v>0</v>
      </c>
      <c r="H940" s="100">
        <v>1.7102142344178841</v>
      </c>
      <c r="I940" s="102">
        <v>0</v>
      </c>
      <c r="J940" s="148">
        <v>0</v>
      </c>
      <c r="K940" s="149">
        <v>0</v>
      </c>
      <c r="L940" s="149">
        <v>0</v>
      </c>
      <c r="M940" s="150">
        <v>0</v>
      </c>
      <c r="N940" s="16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3.3623890336078874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3432</v>
      </c>
      <c r="C941" s="80">
        <v>701514</v>
      </c>
      <c r="D941" s="79" t="s">
        <v>371</v>
      </c>
      <c r="E941" s="81">
        <v>40267</v>
      </c>
      <c r="F941" s="100">
        <v>1.6301747991900035</v>
      </c>
      <c r="G941" s="117">
        <v>0</v>
      </c>
      <c r="H941" s="100">
        <v>1.7232142344178842</v>
      </c>
      <c r="I941" s="102">
        <v>0</v>
      </c>
      <c r="J941" s="148">
        <v>0</v>
      </c>
      <c r="K941" s="149">
        <v>0</v>
      </c>
      <c r="L941" s="149">
        <v>0</v>
      </c>
      <c r="M941" s="150">
        <v>0</v>
      </c>
      <c r="N941" s="16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3.353389033607888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2150</v>
      </c>
      <c r="C942" s="80">
        <v>700692</v>
      </c>
      <c r="D942" s="79" t="s">
        <v>146</v>
      </c>
      <c r="E942" s="81">
        <v>39213</v>
      </c>
      <c r="F942" s="100">
        <v>1.6331747991900036</v>
      </c>
      <c r="G942" s="117">
        <v>0</v>
      </c>
      <c r="H942" s="100">
        <v>1.7102142344178841</v>
      </c>
      <c r="I942" s="102">
        <v>0</v>
      </c>
      <c r="J942" s="148">
        <v>0</v>
      </c>
      <c r="K942" s="149">
        <v>0</v>
      </c>
      <c r="L942" s="149">
        <v>0</v>
      </c>
      <c r="M942" s="150">
        <v>0</v>
      </c>
      <c r="N942" s="16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3.3433890336078878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3496</v>
      </c>
      <c r="C943" s="80">
        <v>717108</v>
      </c>
      <c r="D943" s="79" t="s">
        <v>1189</v>
      </c>
      <c r="E943" s="81">
        <v>40304</v>
      </c>
      <c r="F943" s="100">
        <v>2.8316666666666661</v>
      </c>
      <c r="G943" s="117">
        <v>0</v>
      </c>
      <c r="H943" s="100">
        <v>0</v>
      </c>
      <c r="I943" s="102">
        <v>0</v>
      </c>
      <c r="J943" s="148">
        <v>0.50708219820422085</v>
      </c>
      <c r="K943" s="149">
        <v>0</v>
      </c>
      <c r="L943" s="149">
        <v>0</v>
      </c>
      <c r="M943" s="150">
        <v>0</v>
      </c>
      <c r="N943" s="16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3.3387488648708867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2168</v>
      </c>
      <c r="C944" s="80">
        <v>622795</v>
      </c>
      <c r="D944" s="79" t="s">
        <v>2169</v>
      </c>
      <c r="E944" s="81">
        <v>26463</v>
      </c>
      <c r="F944" s="100">
        <v>2.8276666666666661</v>
      </c>
      <c r="G944" s="117">
        <v>0</v>
      </c>
      <c r="H944" s="100">
        <v>0</v>
      </c>
      <c r="I944" s="102">
        <v>0</v>
      </c>
      <c r="J944" s="148">
        <v>0.50508219820422084</v>
      </c>
      <c r="K944" s="149">
        <v>0</v>
      </c>
      <c r="L944" s="149">
        <v>0</v>
      </c>
      <c r="M944" s="150">
        <v>0</v>
      </c>
      <c r="N944" s="16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3.332748864870887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3417</v>
      </c>
      <c r="C945" s="80">
        <v>726419</v>
      </c>
      <c r="D945" s="79" t="s">
        <v>3409</v>
      </c>
      <c r="E945" s="81">
        <v>38911</v>
      </c>
      <c r="F945" s="100">
        <v>3.3223495983800073</v>
      </c>
      <c r="G945" s="117">
        <v>0</v>
      </c>
      <c r="H945" s="100">
        <v>0</v>
      </c>
      <c r="I945" s="102">
        <v>0</v>
      </c>
      <c r="J945" s="148">
        <v>0</v>
      </c>
      <c r="K945" s="149">
        <v>0</v>
      </c>
      <c r="L945" s="149">
        <v>0</v>
      </c>
      <c r="M945" s="150">
        <v>0</v>
      </c>
      <c r="N945" s="16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3.3223495983800073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2450</v>
      </c>
      <c r="C946" s="80">
        <v>697977</v>
      </c>
      <c r="D946" s="79" t="s">
        <v>3414</v>
      </c>
      <c r="E946" s="81">
        <v>39790</v>
      </c>
      <c r="F946" s="100">
        <v>3.3193495983800072</v>
      </c>
      <c r="G946" s="117">
        <v>0</v>
      </c>
      <c r="H946" s="100">
        <v>0</v>
      </c>
      <c r="I946" s="102">
        <v>0</v>
      </c>
      <c r="J946" s="148">
        <v>0</v>
      </c>
      <c r="K946" s="149">
        <v>0</v>
      </c>
      <c r="L946" s="149">
        <v>0</v>
      </c>
      <c r="M946" s="150">
        <v>0</v>
      </c>
      <c r="N946" s="16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3.3193495983800072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3418</v>
      </c>
      <c r="C947" s="80">
        <v>683872</v>
      </c>
      <c r="D947" s="79" t="s">
        <v>919</v>
      </c>
      <c r="E947" s="81">
        <v>39425</v>
      </c>
      <c r="F947" s="100">
        <v>3.3163495983800071</v>
      </c>
      <c r="G947" s="117">
        <v>0</v>
      </c>
      <c r="H947" s="100">
        <v>0</v>
      </c>
      <c r="I947" s="102">
        <v>0</v>
      </c>
      <c r="J947" s="148">
        <v>0</v>
      </c>
      <c r="K947" s="149">
        <v>0</v>
      </c>
      <c r="L947" s="149">
        <v>0</v>
      </c>
      <c r="M947" s="150">
        <v>0</v>
      </c>
      <c r="N947" s="16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3.3163495983800071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1049</v>
      </c>
      <c r="C948" s="80">
        <v>695767</v>
      </c>
      <c r="D948" s="79" t="s">
        <v>281</v>
      </c>
      <c r="E948" s="81">
        <v>38872</v>
      </c>
      <c r="F948" s="100">
        <v>3.3123495983800071</v>
      </c>
      <c r="G948" s="117">
        <v>0</v>
      </c>
      <c r="H948" s="100">
        <v>0</v>
      </c>
      <c r="I948" s="102">
        <v>0</v>
      </c>
      <c r="J948" s="148">
        <v>0</v>
      </c>
      <c r="K948" s="149">
        <v>0</v>
      </c>
      <c r="L948" s="149">
        <v>0</v>
      </c>
      <c r="M948" s="150">
        <v>0</v>
      </c>
      <c r="N948" s="16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3.3123495983800071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2953</v>
      </c>
      <c r="C949" s="80">
        <v>134283</v>
      </c>
      <c r="D949" s="79" t="s">
        <v>203</v>
      </c>
      <c r="E949" s="81">
        <v>25506</v>
      </c>
      <c r="F949" s="100">
        <v>3.3103495983800073</v>
      </c>
      <c r="G949" s="117">
        <v>0</v>
      </c>
      <c r="H949" s="100">
        <v>0</v>
      </c>
      <c r="I949" s="102">
        <v>0</v>
      </c>
      <c r="J949" s="148">
        <v>0</v>
      </c>
      <c r="K949" s="149">
        <v>0</v>
      </c>
      <c r="L949" s="149">
        <v>0</v>
      </c>
      <c r="M949" s="150">
        <v>0</v>
      </c>
      <c r="N949" s="16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3.3103495983800073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1051</v>
      </c>
      <c r="C950" s="80">
        <v>700965</v>
      </c>
      <c r="D950" s="79" t="s">
        <v>901</v>
      </c>
      <c r="E950" s="81">
        <v>39027</v>
      </c>
      <c r="F950" s="100">
        <v>3.3053495983800074</v>
      </c>
      <c r="G950" s="117">
        <v>0</v>
      </c>
      <c r="H950" s="100">
        <v>0</v>
      </c>
      <c r="I950" s="102">
        <v>0</v>
      </c>
      <c r="J950" s="148">
        <v>0</v>
      </c>
      <c r="K950" s="149">
        <v>0</v>
      </c>
      <c r="L950" s="149">
        <v>0</v>
      </c>
      <c r="M950" s="150">
        <v>0</v>
      </c>
      <c r="N950" s="16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3.3053495983800074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2963</v>
      </c>
      <c r="C951" s="80">
        <v>687191</v>
      </c>
      <c r="D951" s="79" t="s">
        <v>41</v>
      </c>
      <c r="E951" s="81">
        <v>40077</v>
      </c>
      <c r="F951" s="100">
        <v>3.3003495983800071</v>
      </c>
      <c r="G951" s="117">
        <v>0</v>
      </c>
      <c r="H951" s="100">
        <v>0</v>
      </c>
      <c r="I951" s="102">
        <v>0</v>
      </c>
      <c r="J951" s="148">
        <v>0</v>
      </c>
      <c r="K951" s="149">
        <v>0</v>
      </c>
      <c r="L951" s="149">
        <v>0</v>
      </c>
      <c r="M951" s="150">
        <v>0</v>
      </c>
      <c r="N951" s="16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3.3003495983800071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4315</v>
      </c>
      <c r="C952" s="80">
        <v>709115</v>
      </c>
      <c r="D952" s="79" t="s">
        <v>45</v>
      </c>
      <c r="E952" s="81">
        <v>39942</v>
      </c>
      <c r="F952" s="100">
        <v>0</v>
      </c>
      <c r="G952" s="117">
        <v>0</v>
      </c>
      <c r="H952" s="100">
        <v>2.6941059064730228</v>
      </c>
      <c r="I952" s="102">
        <v>0</v>
      </c>
      <c r="J952" s="148">
        <v>0.52955760919524186</v>
      </c>
      <c r="K952" s="149">
        <v>0</v>
      </c>
      <c r="L952" s="149">
        <v>0</v>
      </c>
      <c r="M952" s="150">
        <v>0</v>
      </c>
      <c r="N952" s="16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3.2236635156682647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4366</v>
      </c>
      <c r="C953" s="80">
        <v>719629</v>
      </c>
      <c r="D953" s="79" t="s">
        <v>3112</v>
      </c>
      <c r="E953" s="81">
        <v>40227</v>
      </c>
      <c r="F953" s="100">
        <v>0</v>
      </c>
      <c r="G953" s="117">
        <v>0</v>
      </c>
      <c r="H953" s="100">
        <v>3.2234439567732376</v>
      </c>
      <c r="I953" s="102">
        <v>0</v>
      </c>
      <c r="J953" s="148">
        <v>0</v>
      </c>
      <c r="K953" s="149">
        <v>0</v>
      </c>
      <c r="L953" s="149">
        <v>0</v>
      </c>
      <c r="M953" s="150">
        <v>0</v>
      </c>
      <c r="N953" s="16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3.2234439567732376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4367</v>
      </c>
      <c r="C954" s="80">
        <v>656157</v>
      </c>
      <c r="D954" s="79" t="s">
        <v>367</v>
      </c>
      <c r="E954" s="81">
        <v>37488</v>
      </c>
      <c r="F954" s="100">
        <v>0</v>
      </c>
      <c r="G954" s="117">
        <v>0</v>
      </c>
      <c r="H954" s="100">
        <v>3.2224439567732377</v>
      </c>
      <c r="I954" s="102">
        <v>0</v>
      </c>
      <c r="J954" s="148">
        <v>0</v>
      </c>
      <c r="K954" s="149">
        <v>0</v>
      </c>
      <c r="L954" s="149">
        <v>0</v>
      </c>
      <c r="M954" s="150">
        <v>0</v>
      </c>
      <c r="N954" s="16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3.2224439567732377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4368</v>
      </c>
      <c r="C955" s="80">
        <v>729082</v>
      </c>
      <c r="D955" s="79" t="s">
        <v>363</v>
      </c>
      <c r="E955" s="81">
        <v>38850</v>
      </c>
      <c r="F955" s="100">
        <v>0</v>
      </c>
      <c r="G955" s="117">
        <v>0</v>
      </c>
      <c r="H955" s="100">
        <v>3.2194439567732376</v>
      </c>
      <c r="I955" s="102">
        <v>0</v>
      </c>
      <c r="J955" s="148">
        <v>0</v>
      </c>
      <c r="K955" s="149">
        <v>0</v>
      </c>
      <c r="L955" s="149">
        <v>0</v>
      </c>
      <c r="M955" s="150">
        <v>0</v>
      </c>
      <c r="N955" s="16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3.2194439567732376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2798</v>
      </c>
      <c r="C956" s="80">
        <v>687608</v>
      </c>
      <c r="D956" s="79" t="s">
        <v>145</v>
      </c>
      <c r="E956" s="81">
        <v>39909</v>
      </c>
      <c r="F956" s="100">
        <v>0</v>
      </c>
      <c r="G956" s="117">
        <v>0</v>
      </c>
      <c r="H956" s="100">
        <v>3.2184439567732377</v>
      </c>
      <c r="I956" s="102">
        <v>0</v>
      </c>
      <c r="J956" s="148">
        <v>0</v>
      </c>
      <c r="K956" s="149">
        <v>0</v>
      </c>
      <c r="L956" s="149">
        <v>0</v>
      </c>
      <c r="M956" s="150">
        <v>0</v>
      </c>
      <c r="N956" s="16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3.2184439567732377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4318</v>
      </c>
      <c r="C957" s="80">
        <v>727161</v>
      </c>
      <c r="D957" s="79" t="s">
        <v>23</v>
      </c>
      <c r="E957" s="81">
        <v>39436</v>
      </c>
      <c r="F957" s="100">
        <v>0</v>
      </c>
      <c r="G957" s="117">
        <v>0</v>
      </c>
      <c r="H957" s="100">
        <v>2.6911059064730232</v>
      </c>
      <c r="I957" s="102">
        <v>0</v>
      </c>
      <c r="J957" s="148">
        <v>0.52555760919524186</v>
      </c>
      <c r="K957" s="149">
        <v>0</v>
      </c>
      <c r="L957" s="149">
        <v>0</v>
      </c>
      <c r="M957" s="150">
        <v>0</v>
      </c>
      <c r="N957" s="16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3.216663515668265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663</v>
      </c>
      <c r="C958" s="80">
        <v>668679</v>
      </c>
      <c r="D958" s="79" t="s">
        <v>379</v>
      </c>
      <c r="E958" s="81">
        <v>34444</v>
      </c>
      <c r="F958" s="100">
        <v>0</v>
      </c>
      <c r="G958" s="117">
        <v>0</v>
      </c>
      <c r="H958" s="100">
        <v>2.6791059064730232</v>
      </c>
      <c r="I958" s="102">
        <v>0</v>
      </c>
      <c r="J958" s="148">
        <v>0.51555760919524185</v>
      </c>
      <c r="K958" s="149">
        <v>0</v>
      </c>
      <c r="L958" s="149">
        <v>0</v>
      </c>
      <c r="M958" s="150">
        <v>0</v>
      </c>
      <c r="N958" s="16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3.1946635156682648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4320</v>
      </c>
      <c r="C959" s="80">
        <v>693976</v>
      </c>
      <c r="D959" s="79" t="s">
        <v>99</v>
      </c>
      <c r="E959" s="81">
        <v>40228</v>
      </c>
      <c r="F959" s="100">
        <v>0</v>
      </c>
      <c r="G959" s="117">
        <v>0</v>
      </c>
      <c r="H959" s="100">
        <v>2.6831059064730232</v>
      </c>
      <c r="I959" s="102">
        <v>0</v>
      </c>
      <c r="J959" s="148">
        <v>0.50955760919524185</v>
      </c>
      <c r="K959" s="149">
        <v>0</v>
      </c>
      <c r="L959" s="149">
        <v>0</v>
      </c>
      <c r="M959" s="150">
        <v>0</v>
      </c>
      <c r="N959" s="16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3.192663515668265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3555</v>
      </c>
      <c r="C960" s="80">
        <v>694006</v>
      </c>
      <c r="D960" s="79" t="s">
        <v>358</v>
      </c>
      <c r="E960" s="81">
        <v>40208</v>
      </c>
      <c r="F960" s="100">
        <v>2.6308624239612151</v>
      </c>
      <c r="G960" s="117">
        <v>0</v>
      </c>
      <c r="H960" s="100">
        <v>0</v>
      </c>
      <c r="I960" s="102">
        <v>0</v>
      </c>
      <c r="J960" s="148">
        <v>0.51655760919524185</v>
      </c>
      <c r="K960" s="149">
        <v>0</v>
      </c>
      <c r="L960" s="149">
        <v>0</v>
      </c>
      <c r="M960" s="150">
        <v>0</v>
      </c>
      <c r="N960" s="16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3.147420033156457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3554</v>
      </c>
      <c r="C961" s="80">
        <v>709618</v>
      </c>
      <c r="D961" s="79" t="s">
        <v>23</v>
      </c>
      <c r="E961" s="81">
        <v>40324</v>
      </c>
      <c r="F961" s="100">
        <v>2.6348624239612151</v>
      </c>
      <c r="G961" s="117">
        <v>0</v>
      </c>
      <c r="H961" s="100">
        <v>0</v>
      </c>
      <c r="I961" s="102">
        <v>0</v>
      </c>
      <c r="J961" s="148">
        <v>0.51155760919524185</v>
      </c>
      <c r="K961" s="149">
        <v>0</v>
      </c>
      <c r="L961" s="149">
        <v>0</v>
      </c>
      <c r="M961" s="150">
        <v>0</v>
      </c>
      <c r="N961" s="16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3.1464200331564571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4394</v>
      </c>
      <c r="C962" s="80">
        <v>730503</v>
      </c>
      <c r="D962" s="79" t="s">
        <v>263</v>
      </c>
      <c r="E962" s="81">
        <v>33023</v>
      </c>
      <c r="F962" s="100">
        <v>0</v>
      </c>
      <c r="G962" s="117">
        <v>0</v>
      </c>
      <c r="H962" s="100">
        <v>2.5954081971608027</v>
      </c>
      <c r="I962" s="102">
        <v>0</v>
      </c>
      <c r="J962" s="148">
        <v>0.50708219820422085</v>
      </c>
      <c r="K962" s="149">
        <v>0</v>
      </c>
      <c r="L962" s="149">
        <v>0</v>
      </c>
      <c r="M962" s="150">
        <v>0</v>
      </c>
      <c r="N962" s="16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3.1024903953650238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2520</v>
      </c>
      <c r="C963" s="80">
        <v>714217</v>
      </c>
      <c r="D963" s="79" t="s">
        <v>145</v>
      </c>
      <c r="E963" s="81">
        <v>39932</v>
      </c>
      <c r="F963" s="100">
        <v>3.0000745970614209</v>
      </c>
      <c r="G963" s="117">
        <v>0</v>
      </c>
      <c r="H963" s="100">
        <v>0</v>
      </c>
      <c r="I963" s="102">
        <v>0</v>
      </c>
      <c r="J963" s="148">
        <v>0</v>
      </c>
      <c r="K963" s="149">
        <v>0</v>
      </c>
      <c r="L963" s="149">
        <v>0</v>
      </c>
      <c r="M963" s="150">
        <v>0</v>
      </c>
      <c r="N963" s="16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3.0000745970614209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3604</v>
      </c>
      <c r="C964" s="80">
        <v>720919</v>
      </c>
      <c r="D964" s="79" t="s">
        <v>756</v>
      </c>
      <c r="E964" s="81">
        <v>25220</v>
      </c>
      <c r="F964" s="100">
        <v>2.9990745970614205</v>
      </c>
      <c r="G964" s="117">
        <v>0</v>
      </c>
      <c r="H964" s="100">
        <v>0</v>
      </c>
      <c r="I964" s="102">
        <v>0</v>
      </c>
      <c r="J964" s="148">
        <v>0</v>
      </c>
      <c r="K964" s="149">
        <v>0</v>
      </c>
      <c r="L964" s="149">
        <v>0</v>
      </c>
      <c r="M964" s="150">
        <v>0</v>
      </c>
      <c r="N964" s="16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2.9990745970614205</v>
      </c>
      <c r="Z964" s="122">
        <v>958</v>
      </c>
      <c r="AA964" s="57">
        <v>0</v>
      </c>
    </row>
    <row r="965" spans="1:27" x14ac:dyDescent="0.3">
      <c r="A965" s="52">
        <v>959</v>
      </c>
      <c r="B965" s="79" t="s">
        <v>3579</v>
      </c>
      <c r="C965" s="80">
        <v>725013</v>
      </c>
      <c r="D965" s="79" t="s">
        <v>363</v>
      </c>
      <c r="E965" s="81">
        <v>40540</v>
      </c>
      <c r="F965" s="100">
        <v>2.9980745970614207</v>
      </c>
      <c r="G965" s="117">
        <v>0</v>
      </c>
      <c r="H965" s="100">
        <v>0</v>
      </c>
      <c r="I965" s="102">
        <v>0</v>
      </c>
      <c r="J965" s="148">
        <v>0</v>
      </c>
      <c r="K965" s="149">
        <v>0</v>
      </c>
      <c r="L965" s="149">
        <v>0</v>
      </c>
      <c r="M965" s="150">
        <v>0</v>
      </c>
      <c r="N965" s="16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2.9980745970614207</v>
      </c>
      <c r="Z965" s="122">
        <v>959</v>
      </c>
      <c r="AA965" s="57">
        <v>0</v>
      </c>
    </row>
    <row r="966" spans="1:27" x14ac:dyDescent="0.3">
      <c r="A966" s="52">
        <v>959</v>
      </c>
      <c r="B966" s="79" t="s">
        <v>3605</v>
      </c>
      <c r="C966" s="80">
        <v>723277</v>
      </c>
      <c r="D966" s="79" t="s">
        <v>756</v>
      </c>
      <c r="E966" s="81">
        <v>28327</v>
      </c>
      <c r="F966" s="100">
        <v>2.9980745970614207</v>
      </c>
      <c r="G966" s="117">
        <v>0</v>
      </c>
      <c r="H966" s="100">
        <v>0</v>
      </c>
      <c r="I966" s="102">
        <v>0</v>
      </c>
      <c r="J966" s="148">
        <v>0</v>
      </c>
      <c r="K966" s="149">
        <v>0</v>
      </c>
      <c r="L966" s="149">
        <v>0</v>
      </c>
      <c r="M966" s="150">
        <v>0</v>
      </c>
      <c r="N966" s="16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2.9980745970614207</v>
      </c>
      <c r="Z966" s="122">
        <v>959</v>
      </c>
      <c r="AA966" s="57">
        <v>0</v>
      </c>
    </row>
    <row r="967" spans="1:27" x14ac:dyDescent="0.3">
      <c r="A967" s="52">
        <v>961</v>
      </c>
      <c r="B967" s="79" t="s">
        <v>2533</v>
      </c>
      <c r="C967" s="80">
        <v>704825</v>
      </c>
      <c r="D967" s="79" t="s">
        <v>526</v>
      </c>
      <c r="E967" s="81">
        <v>39815</v>
      </c>
      <c r="F967" s="100">
        <v>0</v>
      </c>
      <c r="G967" s="117">
        <v>0</v>
      </c>
      <c r="H967" s="100">
        <v>2.4432163668382949</v>
      </c>
      <c r="I967" s="102">
        <v>0</v>
      </c>
      <c r="J967" s="148">
        <v>0.51708219820422086</v>
      </c>
      <c r="K967" s="149">
        <v>0</v>
      </c>
      <c r="L967" s="149">
        <v>0</v>
      </c>
      <c r="M967" s="150">
        <v>0</v>
      </c>
      <c r="N967" s="16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2.9602985650425158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3232</v>
      </c>
      <c r="C968" s="80">
        <v>724937</v>
      </c>
      <c r="D968" s="79" t="s">
        <v>2186</v>
      </c>
      <c r="E968" s="81">
        <v>39140</v>
      </c>
      <c r="F968" s="100">
        <v>0</v>
      </c>
      <c r="G968" s="117">
        <v>0</v>
      </c>
      <c r="H968" s="100">
        <v>0</v>
      </c>
      <c r="I968" s="102">
        <v>0</v>
      </c>
      <c r="J968" s="148">
        <v>2.9172998299578912</v>
      </c>
      <c r="K968" s="149">
        <v>0</v>
      </c>
      <c r="L968" s="149">
        <v>0</v>
      </c>
      <c r="M968" s="150">
        <v>0</v>
      </c>
      <c r="N968" s="16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2.9172998299578912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4376</v>
      </c>
      <c r="C969" s="80">
        <v>715821</v>
      </c>
      <c r="D969" s="79" t="s">
        <v>1720</v>
      </c>
      <c r="E969" s="81">
        <v>40455</v>
      </c>
      <c r="F969" s="100">
        <v>0</v>
      </c>
      <c r="G969" s="117">
        <v>0</v>
      </c>
      <c r="H969" s="100">
        <v>2.1205009810208533</v>
      </c>
      <c r="I969" s="102">
        <v>0</v>
      </c>
      <c r="J969" s="148">
        <v>0.74702496642310812</v>
      </c>
      <c r="K969" s="149">
        <v>0</v>
      </c>
      <c r="L969" s="149">
        <v>0</v>
      </c>
      <c r="M969" s="150">
        <v>0</v>
      </c>
      <c r="N969" s="16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2.8675259474439612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4373</v>
      </c>
      <c r="C970" s="80">
        <v>720702</v>
      </c>
      <c r="D970" s="79" t="s">
        <v>1720</v>
      </c>
      <c r="E970" s="81">
        <v>39938</v>
      </c>
      <c r="F970" s="100">
        <v>0</v>
      </c>
      <c r="G970" s="117">
        <v>0</v>
      </c>
      <c r="H970" s="100">
        <v>2.1275009810208529</v>
      </c>
      <c r="I970" s="102">
        <v>0</v>
      </c>
      <c r="J970" s="148">
        <v>0.73902496642310811</v>
      </c>
      <c r="K970" s="149">
        <v>0</v>
      </c>
      <c r="L970" s="149">
        <v>0</v>
      </c>
      <c r="M970" s="150">
        <v>0</v>
      </c>
      <c r="N970" s="16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2.8665259474439608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3484</v>
      </c>
      <c r="C971" s="80">
        <v>663949</v>
      </c>
      <c r="D971" s="79" t="s">
        <v>57</v>
      </c>
      <c r="E971" s="81">
        <v>37045</v>
      </c>
      <c r="F971" s="100">
        <v>2.8496666666666663</v>
      </c>
      <c r="G971" s="117">
        <v>0</v>
      </c>
      <c r="H971" s="100">
        <v>0</v>
      </c>
      <c r="I971" s="102">
        <v>0</v>
      </c>
      <c r="J971" s="148">
        <v>0</v>
      </c>
      <c r="K971" s="149">
        <v>0</v>
      </c>
      <c r="L971" s="149">
        <v>0</v>
      </c>
      <c r="M971" s="150">
        <v>0</v>
      </c>
      <c r="N971" s="16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2.8496666666666663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1858</v>
      </c>
      <c r="C972" s="80">
        <v>665277</v>
      </c>
      <c r="D972" s="79" t="s">
        <v>341</v>
      </c>
      <c r="E972" s="81">
        <v>39624</v>
      </c>
      <c r="F972" s="100">
        <v>2.8466666666666662</v>
      </c>
      <c r="G972" s="117">
        <v>0</v>
      </c>
      <c r="H972" s="100">
        <v>0</v>
      </c>
      <c r="I972" s="102">
        <v>0</v>
      </c>
      <c r="J972" s="148">
        <v>0</v>
      </c>
      <c r="K972" s="149">
        <v>0</v>
      </c>
      <c r="L972" s="149">
        <v>0</v>
      </c>
      <c r="M972" s="150">
        <v>0</v>
      </c>
      <c r="N972" s="16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2.8466666666666662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1194</v>
      </c>
      <c r="C973" s="80">
        <v>687935</v>
      </c>
      <c r="D973" s="79" t="s">
        <v>1189</v>
      </c>
      <c r="E973" s="81">
        <v>39224</v>
      </c>
      <c r="F973" s="100">
        <v>2.844666666666666</v>
      </c>
      <c r="G973" s="117">
        <v>0</v>
      </c>
      <c r="H973" s="100">
        <v>0</v>
      </c>
      <c r="I973" s="102">
        <v>0</v>
      </c>
      <c r="J973" s="148">
        <v>0</v>
      </c>
      <c r="K973" s="149">
        <v>0</v>
      </c>
      <c r="L973" s="149">
        <v>0</v>
      </c>
      <c r="M973" s="150">
        <v>0</v>
      </c>
      <c r="N973" s="16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2.844666666666666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3489</v>
      </c>
      <c r="C974" s="80">
        <v>670955</v>
      </c>
      <c r="D974" s="79" t="s">
        <v>117</v>
      </c>
      <c r="E974" s="81">
        <v>38223</v>
      </c>
      <c r="F974" s="100">
        <v>2.840666666666666</v>
      </c>
      <c r="G974" s="117">
        <v>0</v>
      </c>
      <c r="H974" s="100">
        <v>0</v>
      </c>
      <c r="I974" s="102">
        <v>0</v>
      </c>
      <c r="J974" s="148">
        <v>0</v>
      </c>
      <c r="K974" s="149">
        <v>0</v>
      </c>
      <c r="L974" s="149">
        <v>0</v>
      </c>
      <c r="M974" s="150">
        <v>0</v>
      </c>
      <c r="N974" s="16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2.840666666666666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3492</v>
      </c>
      <c r="C975" s="80">
        <v>719729</v>
      </c>
      <c r="D975" s="79" t="s">
        <v>263</v>
      </c>
      <c r="E975" s="81">
        <v>40442</v>
      </c>
      <c r="F975" s="100">
        <v>2.836666666666666</v>
      </c>
      <c r="G975" s="117">
        <v>0</v>
      </c>
      <c r="H975" s="100">
        <v>0</v>
      </c>
      <c r="I975" s="102">
        <v>0</v>
      </c>
      <c r="J975" s="148">
        <v>0</v>
      </c>
      <c r="K975" s="149">
        <v>0</v>
      </c>
      <c r="L975" s="149">
        <v>0</v>
      </c>
      <c r="M975" s="150">
        <v>0</v>
      </c>
      <c r="N975" s="16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2.836666666666666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2493</v>
      </c>
      <c r="C976" s="80">
        <v>676113</v>
      </c>
      <c r="D976" s="79" t="s">
        <v>433</v>
      </c>
      <c r="E976" s="81">
        <v>39122</v>
      </c>
      <c r="F976" s="100">
        <v>2.8346666666666662</v>
      </c>
      <c r="G976" s="117">
        <v>0</v>
      </c>
      <c r="H976" s="100">
        <v>0</v>
      </c>
      <c r="I976" s="102">
        <v>0</v>
      </c>
      <c r="J976" s="148">
        <v>0</v>
      </c>
      <c r="K976" s="149">
        <v>0</v>
      </c>
      <c r="L976" s="149">
        <v>0</v>
      </c>
      <c r="M976" s="150">
        <v>0</v>
      </c>
      <c r="N976" s="16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2.8346666666666662</v>
      </c>
      <c r="Z976" s="122">
        <v>970</v>
      </c>
      <c r="AA976" s="57">
        <v>0</v>
      </c>
    </row>
    <row r="977" spans="1:27" x14ac:dyDescent="0.3">
      <c r="A977" s="52">
        <v>970</v>
      </c>
      <c r="B977" s="79" t="s">
        <v>2496</v>
      </c>
      <c r="C977" s="80">
        <v>709242</v>
      </c>
      <c r="D977" s="79" t="s">
        <v>338</v>
      </c>
      <c r="E977" s="81">
        <v>40078</v>
      </c>
      <c r="F977" s="100">
        <v>2.8346666666666662</v>
      </c>
      <c r="G977" s="117">
        <v>0</v>
      </c>
      <c r="H977" s="100">
        <v>0</v>
      </c>
      <c r="I977" s="102">
        <v>0</v>
      </c>
      <c r="J977" s="148">
        <v>0</v>
      </c>
      <c r="K977" s="149">
        <v>0</v>
      </c>
      <c r="L977" s="149">
        <v>0</v>
      </c>
      <c r="M977" s="150">
        <v>0</v>
      </c>
      <c r="N977" s="16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2.8346666666666662</v>
      </c>
      <c r="Z977" s="122">
        <v>970</v>
      </c>
      <c r="AA977" s="57">
        <v>0</v>
      </c>
    </row>
    <row r="978" spans="1:27" x14ac:dyDescent="0.3">
      <c r="A978" s="52">
        <v>972</v>
      </c>
      <c r="B978" s="79" t="s">
        <v>3497</v>
      </c>
      <c r="C978" s="80">
        <v>719494</v>
      </c>
      <c r="D978" s="79" t="s">
        <v>2169</v>
      </c>
      <c r="E978" s="81">
        <v>40057</v>
      </c>
      <c r="F978" s="100">
        <v>2.8296666666666663</v>
      </c>
      <c r="G978" s="117">
        <v>0</v>
      </c>
      <c r="H978" s="100">
        <v>0</v>
      </c>
      <c r="I978" s="102">
        <v>0</v>
      </c>
      <c r="J978" s="148">
        <v>0</v>
      </c>
      <c r="K978" s="149">
        <v>0</v>
      </c>
      <c r="L978" s="149">
        <v>0</v>
      </c>
      <c r="M978" s="150">
        <v>0</v>
      </c>
      <c r="N978" s="16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2.8296666666666663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3499</v>
      </c>
      <c r="C979" s="80">
        <v>680841</v>
      </c>
      <c r="D979" s="79" t="s">
        <v>104</v>
      </c>
      <c r="E979" s="81">
        <v>40233</v>
      </c>
      <c r="F979" s="100">
        <v>2.8266666666666662</v>
      </c>
      <c r="G979" s="117">
        <v>0</v>
      </c>
      <c r="H979" s="100">
        <v>0</v>
      </c>
      <c r="I979" s="102">
        <v>0</v>
      </c>
      <c r="J979" s="148">
        <v>0</v>
      </c>
      <c r="K979" s="149">
        <v>0</v>
      </c>
      <c r="L979" s="149">
        <v>0</v>
      </c>
      <c r="M979" s="150">
        <v>0</v>
      </c>
      <c r="N979" s="16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2.8266666666666662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3500</v>
      </c>
      <c r="C980" s="80">
        <v>714326</v>
      </c>
      <c r="D980" s="79" t="s">
        <v>263</v>
      </c>
      <c r="E980" s="81">
        <v>40501</v>
      </c>
      <c r="F980" s="100">
        <v>2.8256666666666663</v>
      </c>
      <c r="G980" s="117">
        <v>0</v>
      </c>
      <c r="H980" s="100">
        <v>0</v>
      </c>
      <c r="I980" s="102">
        <v>0</v>
      </c>
      <c r="J980" s="148">
        <v>0</v>
      </c>
      <c r="K980" s="149">
        <v>0</v>
      </c>
      <c r="L980" s="149">
        <v>0</v>
      </c>
      <c r="M980" s="150">
        <v>0</v>
      </c>
      <c r="N980" s="16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2.8256666666666663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3397</v>
      </c>
      <c r="C981" s="80">
        <v>723641</v>
      </c>
      <c r="D981" s="79" t="s">
        <v>1759</v>
      </c>
      <c r="E981" s="81">
        <v>40390</v>
      </c>
      <c r="F981" s="100">
        <v>2.5315141961245722</v>
      </c>
      <c r="G981" s="117">
        <v>0</v>
      </c>
      <c r="H981" s="100">
        <v>0</v>
      </c>
      <c r="I981" s="102">
        <v>0</v>
      </c>
      <c r="J981" s="148">
        <v>0.23455090632861442</v>
      </c>
      <c r="K981" s="149">
        <v>0</v>
      </c>
      <c r="L981" s="149">
        <v>0</v>
      </c>
      <c r="M981" s="150">
        <v>0</v>
      </c>
      <c r="N981" s="16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2.7660651024531866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2183</v>
      </c>
      <c r="C982" s="80">
        <v>715166</v>
      </c>
      <c r="D982" s="79" t="s">
        <v>213</v>
      </c>
      <c r="E982" s="81">
        <v>32358</v>
      </c>
      <c r="F982" s="100">
        <v>1.9376033336266976</v>
      </c>
      <c r="G982" s="117">
        <v>0</v>
      </c>
      <c r="H982" s="100">
        <v>0</v>
      </c>
      <c r="I982" s="102">
        <v>0</v>
      </c>
      <c r="J982" s="148">
        <v>0.82346584422385816</v>
      </c>
      <c r="K982" s="149">
        <v>0</v>
      </c>
      <c r="L982" s="149">
        <v>0</v>
      </c>
      <c r="M982" s="150">
        <v>0</v>
      </c>
      <c r="N982" s="16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2.7610691778505556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2376</v>
      </c>
      <c r="C983" s="80">
        <v>655827</v>
      </c>
      <c r="D983" s="79" t="s">
        <v>756</v>
      </c>
      <c r="E983" s="81">
        <v>37645</v>
      </c>
      <c r="F983" s="100">
        <v>0</v>
      </c>
      <c r="G983" s="117">
        <v>0</v>
      </c>
      <c r="H983" s="100">
        <v>2.7250816036721837</v>
      </c>
      <c r="I983" s="102">
        <v>0</v>
      </c>
      <c r="J983" s="148">
        <v>0</v>
      </c>
      <c r="K983" s="149">
        <v>0</v>
      </c>
      <c r="L983" s="149">
        <v>0</v>
      </c>
      <c r="M983" s="150">
        <v>0</v>
      </c>
      <c r="N983" s="16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2.7250816036721837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2441</v>
      </c>
      <c r="C984" s="80">
        <v>686287</v>
      </c>
      <c r="D984" s="79" t="s">
        <v>126</v>
      </c>
      <c r="E984" s="81">
        <v>21176</v>
      </c>
      <c r="F984" s="100">
        <v>0</v>
      </c>
      <c r="G984" s="117">
        <v>0</v>
      </c>
      <c r="H984" s="100">
        <v>2.7230816036721839</v>
      </c>
      <c r="I984" s="102">
        <v>0</v>
      </c>
      <c r="J984" s="148">
        <v>0</v>
      </c>
      <c r="K984" s="149">
        <v>0</v>
      </c>
      <c r="L984" s="149">
        <v>0</v>
      </c>
      <c r="M984" s="150">
        <v>0</v>
      </c>
      <c r="N984" s="16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2.7230816036721839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4362</v>
      </c>
      <c r="C985" s="80">
        <v>652483</v>
      </c>
      <c r="D985" s="79" t="s">
        <v>349</v>
      </c>
      <c r="E985" s="81">
        <v>24658</v>
      </c>
      <c r="F985" s="100">
        <v>0</v>
      </c>
      <c r="G985" s="117">
        <v>0</v>
      </c>
      <c r="H985" s="100">
        <v>2.7210816036721837</v>
      </c>
      <c r="I985" s="102">
        <v>0</v>
      </c>
      <c r="J985" s="148">
        <v>0</v>
      </c>
      <c r="K985" s="149">
        <v>0</v>
      </c>
      <c r="L985" s="149">
        <v>0</v>
      </c>
      <c r="M985" s="150">
        <v>0</v>
      </c>
      <c r="N985" s="16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2.7210816036721837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2560</v>
      </c>
      <c r="C986" s="80">
        <v>698263</v>
      </c>
      <c r="D986" s="79" t="s">
        <v>23</v>
      </c>
      <c r="E986" s="81">
        <v>40159</v>
      </c>
      <c r="F986" s="100">
        <v>0</v>
      </c>
      <c r="G986" s="117">
        <v>0</v>
      </c>
      <c r="H986" s="100">
        <v>2.6961059064730231</v>
      </c>
      <c r="I986" s="102">
        <v>0</v>
      </c>
      <c r="J986" s="148">
        <v>0</v>
      </c>
      <c r="K986" s="149">
        <v>0</v>
      </c>
      <c r="L986" s="149">
        <v>0</v>
      </c>
      <c r="M986" s="150">
        <v>0</v>
      </c>
      <c r="N986" s="16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2.6961059064730231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4316</v>
      </c>
      <c r="C987" s="80">
        <v>696991</v>
      </c>
      <c r="D987" s="79" t="s">
        <v>277</v>
      </c>
      <c r="E987" s="81">
        <v>40509</v>
      </c>
      <c r="F987" s="100">
        <v>0</v>
      </c>
      <c r="G987" s="117">
        <v>0</v>
      </c>
      <c r="H987" s="100">
        <v>2.6931059064730229</v>
      </c>
      <c r="I987" s="102">
        <v>0</v>
      </c>
      <c r="J987" s="148">
        <v>0</v>
      </c>
      <c r="K987" s="149">
        <v>0</v>
      </c>
      <c r="L987" s="149">
        <v>0</v>
      </c>
      <c r="M987" s="150">
        <v>0</v>
      </c>
      <c r="N987" s="16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2.6931059064730229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1048</v>
      </c>
      <c r="C988" s="80">
        <v>692613</v>
      </c>
      <c r="D988" s="79" t="s">
        <v>343</v>
      </c>
      <c r="E988" s="81">
        <v>38211</v>
      </c>
      <c r="F988" s="100">
        <v>0</v>
      </c>
      <c r="G988" s="117">
        <v>0</v>
      </c>
      <c r="H988" s="100">
        <v>2.4383295622212313</v>
      </c>
      <c r="I988" s="102">
        <v>0</v>
      </c>
      <c r="J988" s="148">
        <v>0.24655090632861443</v>
      </c>
      <c r="K988" s="149">
        <v>0</v>
      </c>
      <c r="L988" s="149">
        <v>0</v>
      </c>
      <c r="M988" s="150">
        <v>0</v>
      </c>
      <c r="N988" s="16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2.6848804685498457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4319</v>
      </c>
      <c r="C989" s="80">
        <v>726071</v>
      </c>
      <c r="D989" s="79" t="s">
        <v>1215</v>
      </c>
      <c r="E989" s="81">
        <v>39549</v>
      </c>
      <c r="F989" s="100">
        <v>0</v>
      </c>
      <c r="G989" s="117">
        <v>0</v>
      </c>
      <c r="H989" s="100">
        <v>2.6841059064730231</v>
      </c>
      <c r="I989" s="102">
        <v>0</v>
      </c>
      <c r="J989" s="148">
        <v>0</v>
      </c>
      <c r="K989" s="149">
        <v>0</v>
      </c>
      <c r="L989" s="149">
        <v>0</v>
      </c>
      <c r="M989" s="150">
        <v>0</v>
      </c>
      <c r="N989" s="16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2.6841059064730231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2559</v>
      </c>
      <c r="C990" s="80">
        <v>634166</v>
      </c>
      <c r="D990" s="79" t="s">
        <v>336</v>
      </c>
      <c r="E990" s="81">
        <v>35158</v>
      </c>
      <c r="F990" s="100">
        <v>0</v>
      </c>
      <c r="G990" s="117">
        <v>0</v>
      </c>
      <c r="H990" s="100">
        <v>2.6821059064730228</v>
      </c>
      <c r="I990" s="102">
        <v>0</v>
      </c>
      <c r="J990" s="148">
        <v>0</v>
      </c>
      <c r="K990" s="149">
        <v>0</v>
      </c>
      <c r="L990" s="149">
        <v>0</v>
      </c>
      <c r="M990" s="150">
        <v>0</v>
      </c>
      <c r="N990" s="16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2.6821059064730228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4321</v>
      </c>
      <c r="C991" s="80">
        <v>704820</v>
      </c>
      <c r="D991" s="79" t="s">
        <v>45</v>
      </c>
      <c r="E991" s="81">
        <v>40305</v>
      </c>
      <c r="F991" s="100">
        <v>0</v>
      </c>
      <c r="G991" s="117">
        <v>0</v>
      </c>
      <c r="H991" s="100">
        <v>2.680105906473023</v>
      </c>
      <c r="I991" s="102">
        <v>0</v>
      </c>
      <c r="J991" s="148">
        <v>0</v>
      </c>
      <c r="K991" s="149">
        <v>0</v>
      </c>
      <c r="L991" s="149">
        <v>0</v>
      </c>
      <c r="M991" s="150">
        <v>0</v>
      </c>
      <c r="N991" s="16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2.680105906473023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3227</v>
      </c>
      <c r="C992" s="80">
        <v>716938</v>
      </c>
      <c r="D992" s="79" t="s">
        <v>1342</v>
      </c>
      <c r="E992" s="81">
        <v>40080</v>
      </c>
      <c r="F992" s="100">
        <v>0</v>
      </c>
      <c r="G992" s="117">
        <v>0</v>
      </c>
      <c r="H992" s="100">
        <v>2.6771059064730229</v>
      </c>
      <c r="I992" s="102">
        <v>0</v>
      </c>
      <c r="J992" s="148">
        <v>0</v>
      </c>
      <c r="K992" s="149">
        <v>0</v>
      </c>
      <c r="L992" s="149">
        <v>0</v>
      </c>
      <c r="M992" s="150">
        <v>0</v>
      </c>
      <c r="N992" s="16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2.6771059064730229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4322</v>
      </c>
      <c r="C993" s="80">
        <v>670358</v>
      </c>
      <c r="D993" s="79" t="s">
        <v>336</v>
      </c>
      <c r="E993" s="81">
        <v>37611</v>
      </c>
      <c r="F993" s="100">
        <v>0</v>
      </c>
      <c r="G993" s="117">
        <v>0</v>
      </c>
      <c r="H993" s="100">
        <v>2.6741059064730228</v>
      </c>
      <c r="I993" s="102">
        <v>0</v>
      </c>
      <c r="J993" s="148">
        <v>0</v>
      </c>
      <c r="K993" s="149">
        <v>0</v>
      </c>
      <c r="L993" s="149">
        <v>0</v>
      </c>
      <c r="M993" s="150">
        <v>0</v>
      </c>
      <c r="N993" s="16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2.6741059064730228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4379</v>
      </c>
      <c r="C994" s="80">
        <v>701963</v>
      </c>
      <c r="D994" s="79" t="s">
        <v>1232</v>
      </c>
      <c r="E994" s="81">
        <v>28956</v>
      </c>
      <c r="F994" s="100">
        <v>0</v>
      </c>
      <c r="G994" s="117">
        <v>0</v>
      </c>
      <c r="H994" s="100">
        <v>2.4283295622212311</v>
      </c>
      <c r="I994" s="102">
        <v>0</v>
      </c>
      <c r="J994" s="148">
        <v>0.24155090632861442</v>
      </c>
      <c r="K994" s="149">
        <v>0</v>
      </c>
      <c r="L994" s="149">
        <v>0</v>
      </c>
      <c r="M994" s="150">
        <v>0</v>
      </c>
      <c r="N994" s="16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2.6698804685498456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3215</v>
      </c>
      <c r="C995" s="80">
        <v>721550</v>
      </c>
      <c r="D995" s="79" t="s">
        <v>115</v>
      </c>
      <c r="E995" s="81">
        <v>33931</v>
      </c>
      <c r="F995" s="100">
        <v>0</v>
      </c>
      <c r="G995" s="117">
        <v>0</v>
      </c>
      <c r="H995" s="100">
        <v>1.9233881473373799</v>
      </c>
      <c r="I995" s="102">
        <v>0</v>
      </c>
      <c r="J995" s="148">
        <v>0.74502496642310811</v>
      </c>
      <c r="K995" s="149">
        <v>0</v>
      </c>
      <c r="L995" s="149">
        <v>0</v>
      </c>
      <c r="M995" s="150">
        <v>0</v>
      </c>
      <c r="N995" s="16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2.6684131137604883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3552</v>
      </c>
      <c r="C996" s="80">
        <v>689412</v>
      </c>
      <c r="D996" s="79" t="s">
        <v>3553</v>
      </c>
      <c r="E996" s="81">
        <v>39583</v>
      </c>
      <c r="F996" s="100">
        <v>2.6368624239612153</v>
      </c>
      <c r="G996" s="117">
        <v>0</v>
      </c>
      <c r="H996" s="100">
        <v>0</v>
      </c>
      <c r="I996" s="102">
        <v>0</v>
      </c>
      <c r="J996" s="148">
        <v>0</v>
      </c>
      <c r="K996" s="149">
        <v>0</v>
      </c>
      <c r="L996" s="149">
        <v>0</v>
      </c>
      <c r="M996" s="150">
        <v>0</v>
      </c>
      <c r="N996" s="16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2.6368624239612153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2371</v>
      </c>
      <c r="C997" s="80">
        <v>713213</v>
      </c>
      <c r="D997" s="79" t="s">
        <v>45</v>
      </c>
      <c r="E997" s="81">
        <v>39090</v>
      </c>
      <c r="F997" s="100">
        <v>2.6318624239612154</v>
      </c>
      <c r="G997" s="117">
        <v>0</v>
      </c>
      <c r="H997" s="100">
        <v>0</v>
      </c>
      <c r="I997" s="102">
        <v>0</v>
      </c>
      <c r="J997" s="148">
        <v>0</v>
      </c>
      <c r="K997" s="149">
        <v>0</v>
      </c>
      <c r="L997" s="149">
        <v>0</v>
      </c>
      <c r="M997" s="150">
        <v>0</v>
      </c>
      <c r="N997" s="16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2.6318624239612154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3556</v>
      </c>
      <c r="C998" s="80">
        <v>707108</v>
      </c>
      <c r="D998" s="79" t="s">
        <v>927</v>
      </c>
      <c r="E998" s="81">
        <v>40397</v>
      </c>
      <c r="F998" s="100">
        <v>2.6288624239612153</v>
      </c>
      <c r="G998" s="117">
        <v>0</v>
      </c>
      <c r="H998" s="100">
        <v>0</v>
      </c>
      <c r="I998" s="102">
        <v>0</v>
      </c>
      <c r="J998" s="148">
        <v>0</v>
      </c>
      <c r="K998" s="149">
        <v>0</v>
      </c>
      <c r="L998" s="149">
        <v>0</v>
      </c>
      <c r="M998" s="150">
        <v>0</v>
      </c>
      <c r="N998" s="16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2.6288624239612153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3559</v>
      </c>
      <c r="C999" s="80">
        <v>719703</v>
      </c>
      <c r="D999" s="79" t="s">
        <v>360</v>
      </c>
      <c r="E999" s="81">
        <v>40476</v>
      </c>
      <c r="F999" s="100">
        <v>2.6228624239612151</v>
      </c>
      <c r="G999" s="117">
        <v>0</v>
      </c>
      <c r="H999" s="100">
        <v>0</v>
      </c>
      <c r="I999" s="102">
        <v>0</v>
      </c>
      <c r="J999" s="148">
        <v>0</v>
      </c>
      <c r="K999" s="149">
        <v>0</v>
      </c>
      <c r="L999" s="149">
        <v>0</v>
      </c>
      <c r="M999" s="150">
        <v>0</v>
      </c>
      <c r="N999" s="16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2.6228624239612151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3560</v>
      </c>
      <c r="C1000" s="80">
        <v>715878</v>
      </c>
      <c r="D1000" s="79" t="s">
        <v>1342</v>
      </c>
      <c r="E1000" s="81">
        <v>40504</v>
      </c>
      <c r="F1000" s="100">
        <v>2.6218624239612152</v>
      </c>
      <c r="G1000" s="117">
        <v>0</v>
      </c>
      <c r="H1000" s="100">
        <v>0</v>
      </c>
      <c r="I1000" s="102">
        <v>0</v>
      </c>
      <c r="J1000" s="148">
        <v>0</v>
      </c>
      <c r="K1000" s="149">
        <v>0</v>
      </c>
      <c r="L1000" s="149">
        <v>0</v>
      </c>
      <c r="M1000" s="150">
        <v>0</v>
      </c>
      <c r="N1000" s="16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2.6218624239612152</v>
      </c>
      <c r="Z1000" s="122">
        <v>994</v>
      </c>
      <c r="AA1000" s="57">
        <v>0</v>
      </c>
    </row>
    <row r="1001" spans="1:27" x14ac:dyDescent="0.3">
      <c r="A1001" s="52">
        <v>994</v>
      </c>
      <c r="B1001" s="79" t="s">
        <v>3229</v>
      </c>
      <c r="C1001" s="80">
        <v>683288</v>
      </c>
      <c r="D1001" s="79" t="s">
        <v>78</v>
      </c>
      <c r="E1001" s="81">
        <v>27111</v>
      </c>
      <c r="F1001" s="100">
        <v>2.6218624239612152</v>
      </c>
      <c r="G1001" s="117">
        <v>0</v>
      </c>
      <c r="H1001" s="100">
        <v>0</v>
      </c>
      <c r="I1001" s="102">
        <v>0</v>
      </c>
      <c r="J1001" s="148">
        <v>0</v>
      </c>
      <c r="K1001" s="149">
        <v>0</v>
      </c>
      <c r="L1001" s="149">
        <v>0</v>
      </c>
      <c r="M1001" s="150">
        <v>0</v>
      </c>
      <c r="N1001" s="16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2.6218624239612152</v>
      </c>
      <c r="Z1001" s="122">
        <v>994</v>
      </c>
      <c r="AA1001" s="57">
        <v>0</v>
      </c>
    </row>
    <row r="1002" spans="1:27" x14ac:dyDescent="0.3">
      <c r="A1002" s="52">
        <v>996</v>
      </c>
      <c r="B1002" s="79" t="s">
        <v>4392</v>
      </c>
      <c r="C1002" s="80">
        <v>728044</v>
      </c>
      <c r="D1002" s="79" t="s">
        <v>104</v>
      </c>
      <c r="E1002" s="81">
        <v>39705</v>
      </c>
      <c r="F1002" s="100">
        <v>0</v>
      </c>
      <c r="G1002" s="117">
        <v>0</v>
      </c>
      <c r="H1002" s="100">
        <v>2.6034081971608027</v>
      </c>
      <c r="I1002" s="102">
        <v>0</v>
      </c>
      <c r="J1002" s="148">
        <v>0</v>
      </c>
      <c r="K1002" s="149">
        <v>0</v>
      </c>
      <c r="L1002" s="149">
        <v>0</v>
      </c>
      <c r="M1002" s="150">
        <v>0</v>
      </c>
      <c r="N1002" s="16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2.6034081971608027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3221</v>
      </c>
      <c r="C1003" s="80">
        <v>720778</v>
      </c>
      <c r="D1003" s="79" t="s">
        <v>3187</v>
      </c>
      <c r="E1003" s="81">
        <v>39233</v>
      </c>
      <c r="F1003" s="100">
        <v>0</v>
      </c>
      <c r="G1003" s="117">
        <v>0</v>
      </c>
      <c r="H1003" s="100">
        <v>2.5984081971608028</v>
      </c>
      <c r="I1003" s="102">
        <v>0</v>
      </c>
      <c r="J1003" s="148">
        <v>0</v>
      </c>
      <c r="K1003" s="149">
        <v>0</v>
      </c>
      <c r="L1003" s="149">
        <v>0</v>
      </c>
      <c r="M1003" s="150">
        <v>0</v>
      </c>
      <c r="N1003" s="16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2.5984081971608028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4393</v>
      </c>
      <c r="C1004" s="80">
        <v>717596</v>
      </c>
      <c r="D1004" s="79" t="s">
        <v>350</v>
      </c>
      <c r="E1004" s="81">
        <v>40290</v>
      </c>
      <c r="F1004" s="100">
        <v>0</v>
      </c>
      <c r="G1004" s="117">
        <v>0</v>
      </c>
      <c r="H1004" s="100">
        <v>2.597408197160803</v>
      </c>
      <c r="I1004" s="102">
        <v>0</v>
      </c>
      <c r="J1004" s="148">
        <v>0</v>
      </c>
      <c r="K1004" s="149">
        <v>0</v>
      </c>
      <c r="L1004" s="149">
        <v>0</v>
      </c>
      <c r="M1004" s="150">
        <v>0</v>
      </c>
      <c r="N1004" s="16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2.597408197160803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2983</v>
      </c>
      <c r="C1005" s="80">
        <v>719639</v>
      </c>
      <c r="D1005" s="79" t="s">
        <v>350</v>
      </c>
      <c r="E1005" s="81">
        <v>39978</v>
      </c>
      <c r="F1005" s="100">
        <v>0</v>
      </c>
      <c r="G1005" s="117">
        <v>0</v>
      </c>
      <c r="H1005" s="100">
        <v>2.5954081971608027</v>
      </c>
      <c r="I1005" s="102">
        <v>0</v>
      </c>
      <c r="J1005" s="148">
        <v>0</v>
      </c>
      <c r="K1005" s="149">
        <v>0</v>
      </c>
      <c r="L1005" s="149">
        <v>0</v>
      </c>
      <c r="M1005" s="150">
        <v>0</v>
      </c>
      <c r="N1005" s="16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2.5954081971608027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4395</v>
      </c>
      <c r="C1006" s="80">
        <v>710152</v>
      </c>
      <c r="D1006" s="79" t="s">
        <v>338</v>
      </c>
      <c r="E1006" s="81">
        <v>40198</v>
      </c>
      <c r="F1006" s="100">
        <v>0</v>
      </c>
      <c r="G1006" s="117">
        <v>0</v>
      </c>
      <c r="H1006" s="100">
        <v>2.5924081971608031</v>
      </c>
      <c r="I1006" s="102">
        <v>0</v>
      </c>
      <c r="J1006" s="148">
        <v>0</v>
      </c>
      <c r="K1006" s="149">
        <v>0</v>
      </c>
      <c r="L1006" s="149">
        <v>0</v>
      </c>
      <c r="M1006" s="150">
        <v>0</v>
      </c>
      <c r="N1006" s="16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2.5924081971608031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3393</v>
      </c>
      <c r="C1007" s="80">
        <v>721791</v>
      </c>
      <c r="D1007" s="79" t="s">
        <v>343</v>
      </c>
      <c r="E1007" s="81">
        <v>40386</v>
      </c>
      <c r="F1007" s="100">
        <v>2.5405141961245721</v>
      </c>
      <c r="G1007" s="117">
        <v>0</v>
      </c>
      <c r="H1007" s="100">
        <v>0</v>
      </c>
      <c r="I1007" s="102">
        <v>0</v>
      </c>
      <c r="J1007" s="148">
        <v>0</v>
      </c>
      <c r="K1007" s="149">
        <v>0</v>
      </c>
      <c r="L1007" s="149">
        <v>0</v>
      </c>
      <c r="M1007" s="150">
        <v>0</v>
      </c>
      <c r="N1007" s="16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2.5405141961245721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2505</v>
      </c>
      <c r="C1008" s="80">
        <v>717216</v>
      </c>
      <c r="D1008" s="79" t="s">
        <v>1232</v>
      </c>
      <c r="E1008" s="81">
        <v>26924</v>
      </c>
      <c r="F1008" s="100">
        <v>2.5395141961245722</v>
      </c>
      <c r="G1008" s="117">
        <v>0</v>
      </c>
      <c r="H1008" s="100">
        <v>0</v>
      </c>
      <c r="I1008" s="102">
        <v>0</v>
      </c>
      <c r="J1008" s="148">
        <v>0</v>
      </c>
      <c r="K1008" s="149">
        <v>0</v>
      </c>
      <c r="L1008" s="149">
        <v>0</v>
      </c>
      <c r="M1008" s="150">
        <v>0</v>
      </c>
      <c r="N1008" s="16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2.5395141961245722</v>
      </c>
      <c r="Z1008" s="122">
        <v>1002</v>
      </c>
      <c r="AA1008" s="57">
        <v>0</v>
      </c>
    </row>
    <row r="1009" spans="1:27" x14ac:dyDescent="0.3">
      <c r="A1009" s="52">
        <v>1002</v>
      </c>
      <c r="B1009" s="79" t="s">
        <v>3394</v>
      </c>
      <c r="C1009" s="80">
        <v>709679</v>
      </c>
      <c r="D1009" s="79" t="s">
        <v>337</v>
      </c>
      <c r="E1009" s="81">
        <v>39138</v>
      </c>
      <c r="F1009" s="100">
        <v>2.5395141961245722</v>
      </c>
      <c r="G1009" s="117">
        <v>0</v>
      </c>
      <c r="H1009" s="100">
        <v>0</v>
      </c>
      <c r="I1009" s="102">
        <v>0</v>
      </c>
      <c r="J1009" s="148">
        <v>0</v>
      </c>
      <c r="K1009" s="149">
        <v>0</v>
      </c>
      <c r="L1009" s="149">
        <v>0</v>
      </c>
      <c r="M1009" s="150">
        <v>0</v>
      </c>
      <c r="N1009" s="16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2.5395141961245722</v>
      </c>
      <c r="Z1009" s="122">
        <v>1002</v>
      </c>
      <c r="AA1009" s="57">
        <v>0</v>
      </c>
    </row>
    <row r="1010" spans="1:27" x14ac:dyDescent="0.3">
      <c r="A1010" s="52">
        <v>1004</v>
      </c>
      <c r="B1010" s="79" t="s">
        <v>2501</v>
      </c>
      <c r="C1010" s="80">
        <v>693933</v>
      </c>
      <c r="D1010" s="79" t="s">
        <v>230</v>
      </c>
      <c r="E1010" s="81">
        <v>39883</v>
      </c>
      <c r="F1010" s="100">
        <v>2.5355141961245722</v>
      </c>
      <c r="G1010" s="117">
        <v>0</v>
      </c>
      <c r="H1010" s="100">
        <v>0</v>
      </c>
      <c r="I1010" s="102">
        <v>0</v>
      </c>
      <c r="J1010" s="148">
        <v>0</v>
      </c>
      <c r="K1010" s="149">
        <v>0</v>
      </c>
      <c r="L1010" s="149">
        <v>0</v>
      </c>
      <c r="M1010" s="150">
        <v>0</v>
      </c>
      <c r="N1010" s="16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2.5355141961245722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3399</v>
      </c>
      <c r="C1011" s="80">
        <v>705071</v>
      </c>
      <c r="D1011" s="79" t="s">
        <v>375</v>
      </c>
      <c r="E1011" s="81">
        <v>40382</v>
      </c>
      <c r="F1011" s="100">
        <v>2.5285141961245721</v>
      </c>
      <c r="G1011" s="117">
        <v>0</v>
      </c>
      <c r="H1011" s="100">
        <v>0</v>
      </c>
      <c r="I1011" s="102">
        <v>0</v>
      </c>
      <c r="J1011" s="148">
        <v>0</v>
      </c>
      <c r="K1011" s="149">
        <v>0</v>
      </c>
      <c r="L1011" s="149">
        <v>0</v>
      </c>
      <c r="M1011" s="150">
        <v>0</v>
      </c>
      <c r="N1011" s="16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2.5285141961245721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3403</v>
      </c>
      <c r="C1012" s="80">
        <v>692587</v>
      </c>
      <c r="D1012" s="79" t="s">
        <v>329</v>
      </c>
      <c r="E1012" s="81">
        <v>40364</v>
      </c>
      <c r="F1012" s="100">
        <v>2.5245141961245721</v>
      </c>
      <c r="G1012" s="117">
        <v>0</v>
      </c>
      <c r="H1012" s="100">
        <v>0</v>
      </c>
      <c r="I1012" s="102">
        <v>0</v>
      </c>
      <c r="J1012" s="148">
        <v>0</v>
      </c>
      <c r="K1012" s="149">
        <v>0</v>
      </c>
      <c r="L1012" s="149">
        <v>0</v>
      </c>
      <c r="M1012" s="150">
        <v>0</v>
      </c>
      <c r="N1012" s="16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2.5245141961245721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3405</v>
      </c>
      <c r="C1013" s="80">
        <v>717232</v>
      </c>
      <c r="D1013" s="79" t="s">
        <v>1150</v>
      </c>
      <c r="E1013" s="81">
        <v>34693</v>
      </c>
      <c r="F1013" s="100">
        <v>2.5225141961245718</v>
      </c>
      <c r="G1013" s="117">
        <v>0</v>
      </c>
      <c r="H1013" s="100">
        <v>0</v>
      </c>
      <c r="I1013" s="102">
        <v>0</v>
      </c>
      <c r="J1013" s="148">
        <v>0</v>
      </c>
      <c r="K1013" s="149">
        <v>0</v>
      </c>
      <c r="L1013" s="149">
        <v>0</v>
      </c>
      <c r="M1013" s="150">
        <v>0</v>
      </c>
      <c r="N1013" s="16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2.5225141961245718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3406</v>
      </c>
      <c r="C1014" s="80">
        <v>710103</v>
      </c>
      <c r="D1014" s="79" t="s">
        <v>1149</v>
      </c>
      <c r="E1014" s="81">
        <v>40336</v>
      </c>
      <c r="F1014" s="100">
        <v>2.5215141961245719</v>
      </c>
      <c r="G1014" s="117">
        <v>0</v>
      </c>
      <c r="H1014" s="100">
        <v>0</v>
      </c>
      <c r="I1014" s="102">
        <v>0</v>
      </c>
      <c r="J1014" s="148">
        <v>0</v>
      </c>
      <c r="K1014" s="149">
        <v>0</v>
      </c>
      <c r="L1014" s="149">
        <v>0</v>
      </c>
      <c r="M1014" s="150">
        <v>0</v>
      </c>
      <c r="N1014" s="16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2.5215141961245719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3407</v>
      </c>
      <c r="C1015" s="80">
        <v>717627</v>
      </c>
      <c r="D1015" s="79" t="s">
        <v>551</v>
      </c>
      <c r="E1015" s="81">
        <v>40214</v>
      </c>
      <c r="F1015" s="100">
        <v>2.5205141961245721</v>
      </c>
      <c r="G1015" s="117">
        <v>0</v>
      </c>
      <c r="H1015" s="100">
        <v>0</v>
      </c>
      <c r="I1015" s="102">
        <v>0</v>
      </c>
      <c r="J1015" s="148">
        <v>0</v>
      </c>
      <c r="K1015" s="149">
        <v>0</v>
      </c>
      <c r="L1015" s="149">
        <v>0</v>
      </c>
      <c r="M1015" s="150">
        <v>0</v>
      </c>
      <c r="N1015" s="16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2.5205141961245721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4306</v>
      </c>
      <c r="C1016" s="80">
        <v>730233</v>
      </c>
      <c r="D1016" s="79" t="s">
        <v>359</v>
      </c>
      <c r="E1016" s="81">
        <v>40098</v>
      </c>
      <c r="F1016" s="100">
        <v>0</v>
      </c>
      <c r="G1016" s="117">
        <v>0</v>
      </c>
      <c r="H1016" s="100">
        <v>2.442216366838295</v>
      </c>
      <c r="I1016" s="102">
        <v>0</v>
      </c>
      <c r="J1016" s="148">
        <v>0</v>
      </c>
      <c r="K1016" s="149">
        <v>0</v>
      </c>
      <c r="L1016" s="149">
        <v>0</v>
      </c>
      <c r="M1016" s="150">
        <v>0</v>
      </c>
      <c r="N1016" s="16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2.442216366838295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4307</v>
      </c>
      <c r="C1017" s="80">
        <v>684793</v>
      </c>
      <c r="D1017" s="79" t="s">
        <v>913</v>
      </c>
      <c r="E1017" s="81">
        <v>37074</v>
      </c>
      <c r="F1017" s="100">
        <v>0</v>
      </c>
      <c r="G1017" s="117">
        <v>0</v>
      </c>
      <c r="H1017" s="100">
        <v>2.4412163668382947</v>
      </c>
      <c r="I1017" s="102">
        <v>0</v>
      </c>
      <c r="J1017" s="148">
        <v>0</v>
      </c>
      <c r="K1017" s="149">
        <v>0</v>
      </c>
      <c r="L1017" s="149">
        <v>0</v>
      </c>
      <c r="M1017" s="150">
        <v>0</v>
      </c>
      <c r="N1017" s="16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2.4412163668382947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4308</v>
      </c>
      <c r="C1018" s="80">
        <v>728958</v>
      </c>
      <c r="D1018" s="79" t="s">
        <v>100</v>
      </c>
      <c r="E1018" s="81">
        <v>40086</v>
      </c>
      <c r="F1018" s="100">
        <v>0</v>
      </c>
      <c r="G1018" s="117">
        <v>0</v>
      </c>
      <c r="H1018" s="100">
        <v>2.4402163668382948</v>
      </c>
      <c r="I1018" s="102">
        <v>0</v>
      </c>
      <c r="J1018" s="148">
        <v>0</v>
      </c>
      <c r="K1018" s="149">
        <v>0</v>
      </c>
      <c r="L1018" s="149">
        <v>0</v>
      </c>
      <c r="M1018" s="150">
        <v>0</v>
      </c>
      <c r="N1018" s="16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2.4402163668382948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4378</v>
      </c>
      <c r="C1019" s="80">
        <v>719611</v>
      </c>
      <c r="D1019" s="79" t="s">
        <v>351</v>
      </c>
      <c r="E1019" s="81">
        <v>40118</v>
      </c>
      <c r="F1019" s="100">
        <v>0</v>
      </c>
      <c r="G1019" s="117">
        <v>0</v>
      </c>
      <c r="H1019" s="100">
        <v>2.4383295622212313</v>
      </c>
      <c r="I1019" s="102">
        <v>0</v>
      </c>
      <c r="J1019" s="148">
        <v>0</v>
      </c>
      <c r="K1019" s="149">
        <v>0</v>
      </c>
      <c r="L1019" s="149">
        <v>0</v>
      </c>
      <c r="M1019" s="150">
        <v>0</v>
      </c>
      <c r="N1019" s="16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2.4383295622212313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4309</v>
      </c>
      <c r="C1020" s="80">
        <v>704761</v>
      </c>
      <c r="D1020" s="79" t="s">
        <v>913</v>
      </c>
      <c r="E1020" s="81">
        <v>39470</v>
      </c>
      <c r="F1020" s="100">
        <v>0</v>
      </c>
      <c r="G1020" s="117">
        <v>0</v>
      </c>
      <c r="H1020" s="100">
        <v>2.4362163668382948</v>
      </c>
      <c r="I1020" s="102">
        <v>0</v>
      </c>
      <c r="J1020" s="148">
        <v>0</v>
      </c>
      <c r="K1020" s="149">
        <v>0</v>
      </c>
      <c r="L1020" s="149">
        <v>0</v>
      </c>
      <c r="M1020" s="150">
        <v>0</v>
      </c>
      <c r="N1020" s="16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2.4362163668382948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4380</v>
      </c>
      <c r="C1021" s="80">
        <v>729271</v>
      </c>
      <c r="D1021" s="79" t="s">
        <v>343</v>
      </c>
      <c r="E1021" s="81">
        <v>38267</v>
      </c>
      <c r="F1021" s="100">
        <v>0</v>
      </c>
      <c r="G1021" s="117">
        <v>0</v>
      </c>
      <c r="H1021" s="100">
        <v>2.4263295622212313</v>
      </c>
      <c r="I1021" s="102">
        <v>0</v>
      </c>
      <c r="J1021" s="148">
        <v>0</v>
      </c>
      <c r="K1021" s="149">
        <v>0</v>
      </c>
      <c r="L1021" s="149">
        <v>0</v>
      </c>
      <c r="M1021" s="150">
        <v>0</v>
      </c>
      <c r="N1021" s="16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2.4263295622212313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1527</v>
      </c>
      <c r="C1022" s="80">
        <v>681882</v>
      </c>
      <c r="D1022" s="79" t="s">
        <v>368</v>
      </c>
      <c r="E1022" s="81">
        <v>38017</v>
      </c>
      <c r="F1022" s="100">
        <v>2.3644988017475916</v>
      </c>
      <c r="G1022" s="117">
        <v>0</v>
      </c>
      <c r="H1022" s="100">
        <v>0</v>
      </c>
      <c r="I1022" s="102">
        <v>0</v>
      </c>
      <c r="J1022" s="148">
        <v>0</v>
      </c>
      <c r="K1022" s="149">
        <v>0</v>
      </c>
      <c r="L1022" s="149">
        <v>0</v>
      </c>
      <c r="M1022" s="150">
        <v>0</v>
      </c>
      <c r="N1022" s="16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2.3644988017475916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2157</v>
      </c>
      <c r="C1023" s="80">
        <v>709272</v>
      </c>
      <c r="D1023" s="79" t="s">
        <v>1291</v>
      </c>
      <c r="E1023" s="81">
        <v>29389</v>
      </c>
      <c r="F1023" s="100">
        <v>2.3634988017475917</v>
      </c>
      <c r="G1023" s="117">
        <v>0</v>
      </c>
      <c r="H1023" s="100">
        <v>0</v>
      </c>
      <c r="I1023" s="102">
        <v>0</v>
      </c>
      <c r="J1023" s="148">
        <v>0</v>
      </c>
      <c r="K1023" s="149">
        <v>0</v>
      </c>
      <c r="L1023" s="149">
        <v>0</v>
      </c>
      <c r="M1023" s="150">
        <v>0</v>
      </c>
      <c r="N1023" s="16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2.3634988017475917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1851</v>
      </c>
      <c r="C1024" s="80">
        <v>710246</v>
      </c>
      <c r="D1024" s="79" t="s">
        <v>88</v>
      </c>
      <c r="E1024" s="81">
        <v>39108</v>
      </c>
      <c r="F1024" s="100">
        <v>2.3624988017475914</v>
      </c>
      <c r="G1024" s="117">
        <v>0</v>
      </c>
      <c r="H1024" s="100">
        <v>0</v>
      </c>
      <c r="I1024" s="102">
        <v>0</v>
      </c>
      <c r="J1024" s="148">
        <v>0</v>
      </c>
      <c r="K1024" s="149">
        <v>0</v>
      </c>
      <c r="L1024" s="149">
        <v>0</v>
      </c>
      <c r="M1024" s="150">
        <v>0</v>
      </c>
      <c r="N1024" s="16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2.3624988017475914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3452</v>
      </c>
      <c r="C1025" s="80">
        <v>718643</v>
      </c>
      <c r="D1025" s="79" t="s">
        <v>1291</v>
      </c>
      <c r="E1025" s="81">
        <v>40188</v>
      </c>
      <c r="F1025" s="100">
        <v>2.3614988017475915</v>
      </c>
      <c r="G1025" s="117">
        <v>0</v>
      </c>
      <c r="H1025" s="100">
        <v>0</v>
      </c>
      <c r="I1025" s="102">
        <v>0</v>
      </c>
      <c r="J1025" s="148">
        <v>0</v>
      </c>
      <c r="K1025" s="149">
        <v>0</v>
      </c>
      <c r="L1025" s="149">
        <v>0</v>
      </c>
      <c r="M1025" s="150">
        <v>0</v>
      </c>
      <c r="N1025" s="16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2.3614988017475915</v>
      </c>
      <c r="Z1025" s="122">
        <v>1019</v>
      </c>
      <c r="AA1025" s="57">
        <v>0</v>
      </c>
    </row>
    <row r="1026" spans="1:27" x14ac:dyDescent="0.3">
      <c r="A1026" s="52">
        <v>1019</v>
      </c>
      <c r="B1026" s="79" t="s">
        <v>3453</v>
      </c>
      <c r="C1026" s="80">
        <v>699842</v>
      </c>
      <c r="D1026" s="79" t="s">
        <v>107</v>
      </c>
      <c r="E1026" s="81">
        <v>40476</v>
      </c>
      <c r="F1026" s="100">
        <v>2.3614988017475915</v>
      </c>
      <c r="G1026" s="117">
        <v>0</v>
      </c>
      <c r="H1026" s="100">
        <v>0</v>
      </c>
      <c r="I1026" s="102">
        <v>0</v>
      </c>
      <c r="J1026" s="148">
        <v>0</v>
      </c>
      <c r="K1026" s="149">
        <v>0</v>
      </c>
      <c r="L1026" s="149">
        <v>0</v>
      </c>
      <c r="M1026" s="150">
        <v>0</v>
      </c>
      <c r="N1026" s="16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2.3614988017475915</v>
      </c>
      <c r="Z1026" s="122">
        <v>1019</v>
      </c>
      <c r="AA1026" s="57">
        <v>0</v>
      </c>
    </row>
    <row r="1027" spans="1:27" x14ac:dyDescent="0.3">
      <c r="A1027" s="52">
        <v>1021</v>
      </c>
      <c r="B1027" s="79" t="s">
        <v>4331</v>
      </c>
      <c r="C1027" s="80">
        <v>718850</v>
      </c>
      <c r="D1027" s="79" t="s">
        <v>344</v>
      </c>
      <c r="E1027" s="81">
        <v>40251</v>
      </c>
      <c r="F1027" s="100">
        <v>0</v>
      </c>
      <c r="G1027" s="117">
        <v>0</v>
      </c>
      <c r="H1027" s="100">
        <v>1.9380050880740665</v>
      </c>
      <c r="I1027" s="102">
        <v>0</v>
      </c>
      <c r="J1027" s="148">
        <v>0.40523292211192907</v>
      </c>
      <c r="K1027" s="149">
        <v>0</v>
      </c>
      <c r="L1027" s="149">
        <v>0</v>
      </c>
      <c r="M1027" s="150">
        <v>0</v>
      </c>
      <c r="N1027" s="16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2.3432380101859955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4387</v>
      </c>
      <c r="C1028" s="80">
        <v>716473</v>
      </c>
      <c r="D1028" s="79" t="s">
        <v>1685</v>
      </c>
      <c r="E1028" s="81">
        <v>40501</v>
      </c>
      <c r="F1028" s="100">
        <v>0</v>
      </c>
      <c r="G1028" s="117">
        <v>0</v>
      </c>
      <c r="H1028" s="100">
        <v>1.9552389695474404</v>
      </c>
      <c r="I1028" s="102">
        <v>0</v>
      </c>
      <c r="J1028" s="148">
        <v>0.37501248321155406</v>
      </c>
      <c r="K1028" s="149">
        <v>0</v>
      </c>
      <c r="L1028" s="149">
        <v>0</v>
      </c>
      <c r="M1028" s="150">
        <v>0</v>
      </c>
      <c r="N1028" s="16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2.3302514527589944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4351</v>
      </c>
      <c r="C1029" s="80">
        <v>708822</v>
      </c>
      <c r="D1029" s="79" t="s">
        <v>340</v>
      </c>
      <c r="E1029" s="81">
        <v>40430</v>
      </c>
      <c r="F1029" s="100">
        <v>0</v>
      </c>
      <c r="G1029" s="117">
        <v>0</v>
      </c>
      <c r="H1029" s="100">
        <v>1.7172142344178842</v>
      </c>
      <c r="I1029" s="102">
        <v>0</v>
      </c>
      <c r="J1029" s="148">
        <v>0.60401475039824803</v>
      </c>
      <c r="K1029" s="149">
        <v>0</v>
      </c>
      <c r="L1029" s="149">
        <v>0</v>
      </c>
      <c r="M1029" s="150">
        <v>0</v>
      </c>
      <c r="N1029" s="16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2.3212289848161323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4870</v>
      </c>
      <c r="C1030" s="80">
        <v>701907</v>
      </c>
      <c r="D1030" s="79" t="s">
        <v>1603</v>
      </c>
      <c r="E1030" s="81">
        <v>36528</v>
      </c>
      <c r="F1030" s="100">
        <v>0</v>
      </c>
      <c r="G1030" s="117">
        <v>0</v>
      </c>
      <c r="H1030" s="100">
        <v>0</v>
      </c>
      <c r="I1030" s="102">
        <v>0</v>
      </c>
      <c r="J1030" s="148">
        <v>2.3093280200722131</v>
      </c>
      <c r="K1030" s="149">
        <v>0</v>
      </c>
      <c r="L1030" s="149">
        <v>0</v>
      </c>
      <c r="M1030" s="150">
        <v>0</v>
      </c>
      <c r="N1030" s="16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2.3093280200722131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4374</v>
      </c>
      <c r="C1031" s="80">
        <v>724546</v>
      </c>
      <c r="D1031" s="79" t="s">
        <v>144</v>
      </c>
      <c r="E1031" s="81">
        <v>39791</v>
      </c>
      <c r="F1031" s="100">
        <v>0</v>
      </c>
      <c r="G1031" s="117">
        <v>0</v>
      </c>
      <c r="H1031" s="100">
        <v>2.1265009810208531</v>
      </c>
      <c r="I1031" s="102">
        <v>0</v>
      </c>
      <c r="J1031" s="148">
        <v>0</v>
      </c>
      <c r="K1031" s="149">
        <v>0</v>
      </c>
      <c r="L1031" s="149">
        <v>0</v>
      </c>
      <c r="M1031" s="150">
        <v>0</v>
      </c>
      <c r="N1031" s="16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2.1265009810208531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4375</v>
      </c>
      <c r="C1032" s="80">
        <v>725570</v>
      </c>
      <c r="D1032" s="79" t="s">
        <v>59</v>
      </c>
      <c r="E1032" s="81">
        <v>40410</v>
      </c>
      <c r="F1032" s="100">
        <v>0</v>
      </c>
      <c r="G1032" s="117">
        <v>0</v>
      </c>
      <c r="H1032" s="100">
        <v>2.1245009810208533</v>
      </c>
      <c r="I1032" s="102">
        <v>0</v>
      </c>
      <c r="J1032" s="148">
        <v>0</v>
      </c>
      <c r="K1032" s="149">
        <v>0</v>
      </c>
      <c r="L1032" s="149">
        <v>0</v>
      </c>
      <c r="M1032" s="150">
        <v>0</v>
      </c>
      <c r="N1032" s="16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2.1245009810208533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3223</v>
      </c>
      <c r="C1033" s="80">
        <v>723579</v>
      </c>
      <c r="D1033" s="79" t="s">
        <v>71</v>
      </c>
      <c r="E1033" s="81">
        <v>34377</v>
      </c>
      <c r="F1033" s="100">
        <v>0</v>
      </c>
      <c r="G1033" s="117">
        <v>0</v>
      </c>
      <c r="H1033" s="100">
        <v>2.1195009810208529</v>
      </c>
      <c r="I1033" s="102">
        <v>0</v>
      </c>
      <c r="J1033" s="148">
        <v>0</v>
      </c>
      <c r="K1033" s="149">
        <v>0</v>
      </c>
      <c r="L1033" s="149">
        <v>0</v>
      </c>
      <c r="M1033" s="150">
        <v>0</v>
      </c>
      <c r="N1033" s="16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2.1195009810208529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3222</v>
      </c>
      <c r="C1034" s="80">
        <v>722458</v>
      </c>
      <c r="D1034" s="79" t="s">
        <v>71</v>
      </c>
      <c r="E1034" s="81">
        <v>28758</v>
      </c>
      <c r="F1034" s="100">
        <v>2.0543193849472239</v>
      </c>
      <c r="G1034" s="117">
        <v>0</v>
      </c>
      <c r="H1034" s="100">
        <v>0</v>
      </c>
      <c r="I1034" s="102">
        <v>0</v>
      </c>
      <c r="J1034" s="148">
        <v>0</v>
      </c>
      <c r="K1034" s="149">
        <v>0</v>
      </c>
      <c r="L1034" s="149">
        <v>0</v>
      </c>
      <c r="M1034" s="150">
        <v>0</v>
      </c>
      <c r="N1034" s="16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2.0543193849472239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657</v>
      </c>
      <c r="C1035" s="80">
        <v>103489</v>
      </c>
      <c r="D1035" s="79" t="s">
        <v>791</v>
      </c>
      <c r="E1035" s="81">
        <v>21460</v>
      </c>
      <c r="F1035" s="100">
        <v>2.053319384947224</v>
      </c>
      <c r="G1035" s="117">
        <v>0</v>
      </c>
      <c r="H1035" s="100">
        <v>0</v>
      </c>
      <c r="I1035" s="102">
        <v>0</v>
      </c>
      <c r="J1035" s="148">
        <v>0</v>
      </c>
      <c r="K1035" s="149">
        <v>0</v>
      </c>
      <c r="L1035" s="149">
        <v>0</v>
      </c>
      <c r="M1035" s="150">
        <v>0</v>
      </c>
      <c r="N1035" s="16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2.053319384947224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3517</v>
      </c>
      <c r="C1036" s="80">
        <v>722215</v>
      </c>
      <c r="D1036" s="79" t="s">
        <v>3279</v>
      </c>
      <c r="E1036" s="81">
        <v>40321</v>
      </c>
      <c r="F1036" s="100">
        <v>2.049319384947224</v>
      </c>
      <c r="G1036" s="117">
        <v>0</v>
      </c>
      <c r="H1036" s="100">
        <v>0</v>
      </c>
      <c r="I1036" s="102">
        <v>0</v>
      </c>
      <c r="J1036" s="148">
        <v>0</v>
      </c>
      <c r="K1036" s="149">
        <v>0</v>
      </c>
      <c r="L1036" s="149">
        <v>0</v>
      </c>
      <c r="M1036" s="150">
        <v>0</v>
      </c>
      <c r="N1036" s="16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2.049319384947224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4346</v>
      </c>
      <c r="C1037" s="80">
        <v>721890</v>
      </c>
      <c r="D1037" s="79" t="s">
        <v>146</v>
      </c>
      <c r="E1037" s="81">
        <v>39446</v>
      </c>
      <c r="F1037" s="100">
        <v>0</v>
      </c>
      <c r="G1037" s="117">
        <v>0</v>
      </c>
      <c r="H1037" s="100">
        <v>1.7372142344178843</v>
      </c>
      <c r="I1037" s="102">
        <v>0</v>
      </c>
      <c r="J1037" s="148">
        <v>0.30650737519912402</v>
      </c>
      <c r="K1037" s="149">
        <v>0</v>
      </c>
      <c r="L1037" s="149">
        <v>0</v>
      </c>
      <c r="M1037" s="150">
        <v>0</v>
      </c>
      <c r="N1037" s="16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2.0437216096170081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1548</v>
      </c>
      <c r="C1038" s="80">
        <v>665022</v>
      </c>
      <c r="D1038" s="79" t="s">
        <v>132</v>
      </c>
      <c r="E1038" s="81">
        <v>31361</v>
      </c>
      <c r="F1038" s="100">
        <v>0</v>
      </c>
      <c r="G1038" s="117">
        <v>0</v>
      </c>
      <c r="H1038" s="100">
        <v>1.7282142344178841</v>
      </c>
      <c r="I1038" s="102">
        <v>0</v>
      </c>
      <c r="J1038" s="148">
        <v>0.29850737519912401</v>
      </c>
      <c r="K1038" s="149">
        <v>0</v>
      </c>
      <c r="L1038" s="149">
        <v>0</v>
      </c>
      <c r="M1038" s="150">
        <v>0</v>
      </c>
      <c r="N1038" s="16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2.0267216096170082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761</v>
      </c>
      <c r="C1039" s="80">
        <v>682857</v>
      </c>
      <c r="D1039" s="79" t="s">
        <v>41</v>
      </c>
      <c r="E1039" s="81">
        <v>28537</v>
      </c>
      <c r="F1039" s="100">
        <v>0</v>
      </c>
      <c r="G1039" s="117">
        <v>0</v>
      </c>
      <c r="H1039" s="100">
        <v>1.7142142344178841</v>
      </c>
      <c r="I1039" s="102">
        <v>0</v>
      </c>
      <c r="J1039" s="148">
        <v>0.30850737519912402</v>
      </c>
      <c r="K1039" s="149">
        <v>0</v>
      </c>
      <c r="L1039" s="149">
        <v>0</v>
      </c>
      <c r="M1039" s="150">
        <v>0</v>
      </c>
      <c r="N1039" s="16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2.0227216096170082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4354</v>
      </c>
      <c r="C1040" s="80">
        <v>721781</v>
      </c>
      <c r="D1040" s="79" t="s">
        <v>146</v>
      </c>
      <c r="E1040" s="81">
        <v>40263</v>
      </c>
      <c r="F1040" s="100">
        <v>0</v>
      </c>
      <c r="G1040" s="117">
        <v>0</v>
      </c>
      <c r="H1040" s="100">
        <v>1.7082142344178841</v>
      </c>
      <c r="I1040" s="102">
        <v>0</v>
      </c>
      <c r="J1040" s="148">
        <v>0.30450737519912402</v>
      </c>
      <c r="K1040" s="149">
        <v>0</v>
      </c>
      <c r="L1040" s="149">
        <v>0</v>
      </c>
      <c r="M1040" s="150">
        <v>0</v>
      </c>
      <c r="N1040" s="16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2.012721609617008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4860</v>
      </c>
      <c r="C1041" s="80">
        <v>618814</v>
      </c>
      <c r="D1041" s="79" t="s">
        <v>226</v>
      </c>
      <c r="E1041" s="81">
        <v>35369</v>
      </c>
      <c r="F1041" s="100">
        <v>0</v>
      </c>
      <c r="G1041" s="117">
        <v>0</v>
      </c>
      <c r="H1041" s="100">
        <v>0</v>
      </c>
      <c r="I1041" s="102">
        <v>0</v>
      </c>
      <c r="J1041" s="148">
        <v>1.9843287928168833</v>
      </c>
      <c r="K1041" s="149">
        <v>0</v>
      </c>
      <c r="L1041" s="149">
        <v>0</v>
      </c>
      <c r="M1041" s="150">
        <v>0</v>
      </c>
      <c r="N1041" s="16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1.9843287928168833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1875</v>
      </c>
      <c r="C1042" s="80">
        <v>672728</v>
      </c>
      <c r="D1042" s="79" t="s">
        <v>335</v>
      </c>
      <c r="E1042" s="81">
        <v>39511</v>
      </c>
      <c r="F1042" s="100">
        <v>1.9426033336266977</v>
      </c>
      <c r="G1042" s="117">
        <v>0</v>
      </c>
      <c r="H1042" s="100">
        <v>0</v>
      </c>
      <c r="I1042" s="102">
        <v>0</v>
      </c>
      <c r="J1042" s="148">
        <v>0</v>
      </c>
      <c r="K1042" s="149">
        <v>0</v>
      </c>
      <c r="L1042" s="149">
        <v>0</v>
      </c>
      <c r="M1042" s="150">
        <v>0</v>
      </c>
      <c r="N1042" s="16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1.9426033336266977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2539</v>
      </c>
      <c r="C1043" s="80">
        <v>699312</v>
      </c>
      <c r="D1043" s="79" t="s">
        <v>213</v>
      </c>
      <c r="E1043" s="81">
        <v>39586</v>
      </c>
      <c r="F1043" s="100">
        <v>1.9416033336266976</v>
      </c>
      <c r="G1043" s="117">
        <v>0</v>
      </c>
      <c r="H1043" s="100">
        <v>0</v>
      </c>
      <c r="I1043" s="102">
        <v>0</v>
      </c>
      <c r="J1043" s="148">
        <v>0</v>
      </c>
      <c r="K1043" s="149">
        <v>0</v>
      </c>
      <c r="L1043" s="149">
        <v>0</v>
      </c>
      <c r="M1043" s="150">
        <v>0</v>
      </c>
      <c r="N1043" s="16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1.9416033336266976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2544</v>
      </c>
      <c r="C1044" s="80">
        <v>696501</v>
      </c>
      <c r="D1044" s="79" t="s">
        <v>213</v>
      </c>
      <c r="E1044" s="81">
        <v>38976</v>
      </c>
      <c r="F1044" s="100">
        <v>1.9396033336266976</v>
      </c>
      <c r="G1044" s="117">
        <v>0</v>
      </c>
      <c r="H1044" s="100">
        <v>0</v>
      </c>
      <c r="I1044" s="102">
        <v>0</v>
      </c>
      <c r="J1044" s="148">
        <v>0</v>
      </c>
      <c r="K1044" s="149">
        <v>0</v>
      </c>
      <c r="L1044" s="149">
        <v>0</v>
      </c>
      <c r="M1044" s="150">
        <v>0</v>
      </c>
      <c r="N1044" s="16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1.9396033336266976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2994</v>
      </c>
      <c r="C1045" s="80">
        <v>720472</v>
      </c>
      <c r="D1045" s="79" t="s">
        <v>1742</v>
      </c>
      <c r="E1045" s="81">
        <v>39350</v>
      </c>
      <c r="F1045" s="100">
        <v>1.9386033336266977</v>
      </c>
      <c r="G1045" s="117">
        <v>0</v>
      </c>
      <c r="H1045" s="100">
        <v>0</v>
      </c>
      <c r="I1045" s="102">
        <v>0</v>
      </c>
      <c r="J1045" s="148">
        <v>0</v>
      </c>
      <c r="K1045" s="149">
        <v>0</v>
      </c>
      <c r="L1045" s="149">
        <v>0</v>
      </c>
      <c r="M1045" s="150">
        <v>0</v>
      </c>
      <c r="N1045" s="16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1.9386033336266977</v>
      </c>
      <c r="Z1045" s="122">
        <v>1039</v>
      </c>
      <c r="AA1045" s="57">
        <v>0</v>
      </c>
    </row>
    <row r="1046" spans="1:27" x14ac:dyDescent="0.3">
      <c r="A1046" s="130">
        <v>1039</v>
      </c>
      <c r="B1046" s="79" t="s">
        <v>1605</v>
      </c>
      <c r="C1046" s="80">
        <v>692268</v>
      </c>
      <c r="D1046" s="79" t="s">
        <v>110</v>
      </c>
      <c r="E1046" s="81">
        <v>39379</v>
      </c>
      <c r="F1046" s="100">
        <v>1.9386033336266977</v>
      </c>
      <c r="G1046" s="117">
        <v>0</v>
      </c>
      <c r="H1046" s="100">
        <v>0</v>
      </c>
      <c r="I1046" s="102">
        <v>0</v>
      </c>
      <c r="J1046" s="148">
        <v>0</v>
      </c>
      <c r="K1046" s="149">
        <v>0</v>
      </c>
      <c r="L1046" s="149">
        <v>0</v>
      </c>
      <c r="M1046" s="150">
        <v>0</v>
      </c>
      <c r="N1046" s="16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1.9386033336266977</v>
      </c>
      <c r="Z1046" s="122">
        <v>1039</v>
      </c>
      <c r="AA1046" s="57">
        <v>0</v>
      </c>
    </row>
    <row r="1047" spans="1:27" x14ac:dyDescent="0.3">
      <c r="A1047" s="130">
        <v>1041</v>
      </c>
      <c r="B1047" s="79" t="s">
        <v>1604</v>
      </c>
      <c r="C1047" s="80">
        <v>697292</v>
      </c>
      <c r="D1047" s="79" t="s">
        <v>1603</v>
      </c>
      <c r="E1047" s="81">
        <v>32024</v>
      </c>
      <c r="F1047" s="100">
        <v>1.9356033336266976</v>
      </c>
      <c r="G1047" s="117">
        <v>0</v>
      </c>
      <c r="H1047" s="100">
        <v>0</v>
      </c>
      <c r="I1047" s="102">
        <v>0</v>
      </c>
      <c r="J1047" s="148">
        <v>0</v>
      </c>
      <c r="K1047" s="149">
        <v>0</v>
      </c>
      <c r="L1047" s="149">
        <v>0</v>
      </c>
      <c r="M1047" s="150">
        <v>0</v>
      </c>
      <c r="N1047" s="16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1.9356033336266976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3598</v>
      </c>
      <c r="C1048" s="80">
        <v>717317</v>
      </c>
      <c r="D1048" s="79" t="s">
        <v>1685</v>
      </c>
      <c r="E1048" s="81">
        <v>38754</v>
      </c>
      <c r="F1048" s="100">
        <v>1.9346033336266977</v>
      </c>
      <c r="G1048" s="117">
        <v>0</v>
      </c>
      <c r="H1048" s="100">
        <v>0</v>
      </c>
      <c r="I1048" s="102">
        <v>0</v>
      </c>
      <c r="J1048" s="148">
        <v>0</v>
      </c>
      <c r="K1048" s="149">
        <v>0</v>
      </c>
      <c r="L1048" s="149">
        <v>0</v>
      </c>
      <c r="M1048" s="150">
        <v>0</v>
      </c>
      <c r="N1048" s="16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1.9346033336266977</v>
      </c>
      <c r="Z1048" s="122">
        <v>1042</v>
      </c>
      <c r="AA1048" s="57">
        <v>0</v>
      </c>
    </row>
    <row r="1049" spans="1:27" x14ac:dyDescent="0.3">
      <c r="A1049" s="130">
        <v>1042</v>
      </c>
      <c r="B1049" s="79" t="s">
        <v>3569</v>
      </c>
      <c r="C1049" s="80">
        <v>716312</v>
      </c>
      <c r="D1049" s="79" t="s">
        <v>2182</v>
      </c>
      <c r="E1049" s="81">
        <v>40359</v>
      </c>
      <c r="F1049" s="100">
        <v>1.9346033336266977</v>
      </c>
      <c r="G1049" s="117">
        <v>0</v>
      </c>
      <c r="H1049" s="100">
        <v>0</v>
      </c>
      <c r="I1049" s="102">
        <v>0</v>
      </c>
      <c r="J1049" s="148">
        <v>0</v>
      </c>
      <c r="K1049" s="149">
        <v>0</v>
      </c>
      <c r="L1049" s="149">
        <v>0</v>
      </c>
      <c r="M1049" s="150">
        <v>0</v>
      </c>
      <c r="N1049" s="16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1.9346033336266977</v>
      </c>
      <c r="Z1049" s="122">
        <v>1042</v>
      </c>
      <c r="AA1049" s="57">
        <v>0</v>
      </c>
    </row>
    <row r="1050" spans="1:27" x14ac:dyDescent="0.3">
      <c r="A1050" s="130">
        <v>1044</v>
      </c>
      <c r="B1050" s="79" t="s">
        <v>4332</v>
      </c>
      <c r="C1050" s="80">
        <v>688409</v>
      </c>
      <c r="D1050" s="79" t="s">
        <v>2546</v>
      </c>
      <c r="E1050" s="81">
        <v>39985</v>
      </c>
      <c r="F1050" s="100">
        <v>0</v>
      </c>
      <c r="G1050" s="117">
        <v>0</v>
      </c>
      <c r="H1050" s="100">
        <v>1.9330050880740666</v>
      </c>
      <c r="I1050" s="102">
        <v>0</v>
      </c>
      <c r="J1050" s="148">
        <v>0</v>
      </c>
      <c r="K1050" s="149">
        <v>0</v>
      </c>
      <c r="L1050" s="149">
        <v>0</v>
      </c>
      <c r="M1050" s="150">
        <v>0</v>
      </c>
      <c r="N1050" s="16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1.9330050880740666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4404</v>
      </c>
      <c r="C1051" s="80">
        <v>728413</v>
      </c>
      <c r="D1051" s="79" t="s">
        <v>292</v>
      </c>
      <c r="E1051" s="81">
        <v>39597</v>
      </c>
      <c r="F1051" s="100">
        <v>0</v>
      </c>
      <c r="G1051" s="117">
        <v>0</v>
      </c>
      <c r="H1051" s="100">
        <v>1.92938814733738</v>
      </c>
      <c r="I1051" s="102">
        <v>0</v>
      </c>
      <c r="J1051" s="148">
        <v>0</v>
      </c>
      <c r="K1051" s="149">
        <v>0</v>
      </c>
      <c r="L1051" s="149">
        <v>0</v>
      </c>
      <c r="M1051" s="150">
        <v>0</v>
      </c>
      <c r="N1051" s="16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1.92938814733738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2978</v>
      </c>
      <c r="C1052" s="80">
        <v>717603</v>
      </c>
      <c r="D1052" s="79" t="s">
        <v>115</v>
      </c>
      <c r="E1052" s="81">
        <v>25804</v>
      </c>
      <c r="F1052" s="100">
        <v>0</v>
      </c>
      <c r="G1052" s="117">
        <v>0</v>
      </c>
      <c r="H1052" s="100">
        <v>1.92538814733738</v>
      </c>
      <c r="I1052" s="102">
        <v>0</v>
      </c>
      <c r="J1052" s="148">
        <v>0</v>
      </c>
      <c r="K1052" s="149">
        <v>0</v>
      </c>
      <c r="L1052" s="149">
        <v>0</v>
      </c>
      <c r="M1052" s="150">
        <v>0</v>
      </c>
      <c r="N1052" s="16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1.92538814733738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4405</v>
      </c>
      <c r="C1053" s="80">
        <v>730822</v>
      </c>
      <c r="D1053" s="79" t="s">
        <v>2485</v>
      </c>
      <c r="E1053" s="81">
        <v>37073</v>
      </c>
      <c r="F1053" s="100">
        <v>0</v>
      </c>
      <c r="G1053" s="117">
        <v>0</v>
      </c>
      <c r="H1053" s="100">
        <v>1.9243881473373798</v>
      </c>
      <c r="I1053" s="102">
        <v>0</v>
      </c>
      <c r="J1053" s="148">
        <v>0</v>
      </c>
      <c r="K1053" s="149">
        <v>0</v>
      </c>
      <c r="L1053" s="149">
        <v>0</v>
      </c>
      <c r="M1053" s="150">
        <v>0</v>
      </c>
      <c r="N1053" s="16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1.9243881473373798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3465</v>
      </c>
      <c r="C1054" s="80">
        <v>713874</v>
      </c>
      <c r="D1054" s="79" t="s">
        <v>532</v>
      </c>
      <c r="E1054" s="81">
        <v>40407</v>
      </c>
      <c r="F1054" s="100">
        <v>1.8413258709644942</v>
      </c>
      <c r="G1054" s="117">
        <v>0</v>
      </c>
      <c r="H1054" s="100">
        <v>0</v>
      </c>
      <c r="I1054" s="102">
        <v>0</v>
      </c>
      <c r="J1054" s="148">
        <v>0</v>
      </c>
      <c r="K1054" s="149">
        <v>0</v>
      </c>
      <c r="L1054" s="149">
        <v>0</v>
      </c>
      <c r="M1054" s="150">
        <v>0</v>
      </c>
      <c r="N1054" s="16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1.8413258709644942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3466</v>
      </c>
      <c r="C1055" s="80">
        <v>701189</v>
      </c>
      <c r="D1055" s="79" t="s">
        <v>532</v>
      </c>
      <c r="E1055" s="81">
        <v>40194</v>
      </c>
      <c r="F1055" s="100">
        <v>1.8403258709644941</v>
      </c>
      <c r="G1055" s="117">
        <v>0</v>
      </c>
      <c r="H1055" s="100">
        <v>0</v>
      </c>
      <c r="I1055" s="102">
        <v>0</v>
      </c>
      <c r="J1055" s="148">
        <v>0</v>
      </c>
      <c r="K1055" s="149">
        <v>0</v>
      </c>
      <c r="L1055" s="149">
        <v>0</v>
      </c>
      <c r="M1055" s="150">
        <v>0</v>
      </c>
      <c r="N1055" s="16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1.8403258709644941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1182</v>
      </c>
      <c r="C1056" s="80">
        <v>703259</v>
      </c>
      <c r="D1056" s="79" t="s">
        <v>115</v>
      </c>
      <c r="E1056" s="81">
        <v>37787</v>
      </c>
      <c r="F1056" s="100">
        <v>1.8383258709644941</v>
      </c>
      <c r="G1056" s="117">
        <v>0</v>
      </c>
      <c r="H1056" s="100">
        <v>0</v>
      </c>
      <c r="I1056" s="102">
        <v>0</v>
      </c>
      <c r="J1056" s="148">
        <v>0</v>
      </c>
      <c r="K1056" s="149">
        <v>0</v>
      </c>
      <c r="L1056" s="149">
        <v>0</v>
      </c>
      <c r="M1056" s="150">
        <v>0</v>
      </c>
      <c r="N1056" s="16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1.8383258709644941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4893</v>
      </c>
      <c r="C1057" s="80">
        <v>100293</v>
      </c>
      <c r="D1057" s="79" t="s">
        <v>334</v>
      </c>
      <c r="E1057" s="81">
        <v>27512</v>
      </c>
      <c r="F1057" s="100">
        <v>0</v>
      </c>
      <c r="G1057" s="117">
        <v>0</v>
      </c>
      <c r="H1057" s="100">
        <v>0</v>
      </c>
      <c r="I1057" s="102">
        <v>0</v>
      </c>
      <c r="J1057" s="148">
        <v>1.7514858333114089</v>
      </c>
      <c r="K1057" s="149">
        <v>0</v>
      </c>
      <c r="L1057" s="149">
        <v>0</v>
      </c>
      <c r="M1057" s="150">
        <v>0</v>
      </c>
      <c r="N1057" s="16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1.7514858333114089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4345</v>
      </c>
      <c r="C1058" s="80">
        <v>703827</v>
      </c>
      <c r="D1058" s="79" t="s">
        <v>919</v>
      </c>
      <c r="E1058" s="81">
        <v>40522</v>
      </c>
      <c r="F1058" s="100">
        <v>0</v>
      </c>
      <c r="G1058" s="117">
        <v>0</v>
      </c>
      <c r="H1058" s="100">
        <v>1.7432142344178843</v>
      </c>
      <c r="I1058" s="102">
        <v>0</v>
      </c>
      <c r="J1058" s="148">
        <v>0</v>
      </c>
      <c r="K1058" s="149">
        <v>0</v>
      </c>
      <c r="L1058" s="149">
        <v>0</v>
      </c>
      <c r="M1058" s="150">
        <v>0</v>
      </c>
      <c r="N1058" s="16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1.7432142344178843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2957</v>
      </c>
      <c r="C1059" s="80">
        <v>722783</v>
      </c>
      <c r="D1059" s="79" t="s">
        <v>3667</v>
      </c>
      <c r="E1059" s="81">
        <v>29326</v>
      </c>
      <c r="F1059" s="100">
        <v>0</v>
      </c>
      <c r="G1059" s="117">
        <v>0</v>
      </c>
      <c r="H1059" s="100">
        <v>1.7422142344178841</v>
      </c>
      <c r="I1059" s="102">
        <v>0</v>
      </c>
      <c r="J1059" s="148">
        <v>0</v>
      </c>
      <c r="K1059" s="149">
        <v>0</v>
      </c>
      <c r="L1059" s="149">
        <v>0</v>
      </c>
      <c r="M1059" s="150">
        <v>0</v>
      </c>
      <c r="N1059" s="16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1.7422142344178841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2146</v>
      </c>
      <c r="C1060" s="80">
        <v>661993</v>
      </c>
      <c r="D1060" s="79" t="s">
        <v>281</v>
      </c>
      <c r="E1060" s="81">
        <v>37396</v>
      </c>
      <c r="F1060" s="100">
        <v>0</v>
      </c>
      <c r="G1060" s="117">
        <v>0</v>
      </c>
      <c r="H1060" s="100">
        <v>1.7402142344178841</v>
      </c>
      <c r="I1060" s="102">
        <v>0</v>
      </c>
      <c r="J1060" s="148">
        <v>0</v>
      </c>
      <c r="K1060" s="149">
        <v>0</v>
      </c>
      <c r="L1060" s="149">
        <v>0</v>
      </c>
      <c r="M1060" s="150">
        <v>0</v>
      </c>
      <c r="N1060" s="16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1.7402142344178841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4347</v>
      </c>
      <c r="C1061" s="80">
        <v>704970</v>
      </c>
      <c r="D1061" s="79" t="s">
        <v>1813</v>
      </c>
      <c r="E1061" s="81">
        <v>40034</v>
      </c>
      <c r="F1061" s="100">
        <v>0</v>
      </c>
      <c r="G1061" s="117">
        <v>0</v>
      </c>
      <c r="H1061" s="100">
        <v>1.7362142344178841</v>
      </c>
      <c r="I1061" s="102">
        <v>0</v>
      </c>
      <c r="J1061" s="148">
        <v>0</v>
      </c>
      <c r="K1061" s="149">
        <v>0</v>
      </c>
      <c r="L1061" s="149">
        <v>0</v>
      </c>
      <c r="M1061" s="150">
        <v>0</v>
      </c>
      <c r="N1061" s="16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1.7362142344178841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4010</v>
      </c>
      <c r="C1062" s="80">
        <v>715031</v>
      </c>
      <c r="D1062" s="79" t="s">
        <v>540</v>
      </c>
      <c r="E1062" s="81">
        <v>27387</v>
      </c>
      <c r="F1062" s="100">
        <v>0</v>
      </c>
      <c r="G1062" s="117">
        <v>0</v>
      </c>
      <c r="H1062" s="100">
        <v>1.7332142344178842</v>
      </c>
      <c r="I1062" s="102">
        <v>0</v>
      </c>
      <c r="J1062" s="148">
        <v>0</v>
      </c>
      <c r="K1062" s="149">
        <v>0</v>
      </c>
      <c r="L1062" s="149">
        <v>0</v>
      </c>
      <c r="M1062" s="150">
        <v>0</v>
      </c>
      <c r="N1062" s="16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1.7332142344178842</v>
      </c>
      <c r="Z1062" s="122">
        <v>1056</v>
      </c>
      <c r="AA1062" s="57">
        <v>0</v>
      </c>
    </row>
    <row r="1063" spans="1:27" x14ac:dyDescent="0.3">
      <c r="A1063" s="130">
        <v>1056</v>
      </c>
      <c r="B1063" s="79" t="s">
        <v>2458</v>
      </c>
      <c r="C1063" s="80">
        <v>709522</v>
      </c>
      <c r="D1063" s="79" t="s">
        <v>1813</v>
      </c>
      <c r="E1063" s="81">
        <v>38934</v>
      </c>
      <c r="F1063" s="100">
        <v>0</v>
      </c>
      <c r="G1063" s="117">
        <v>0</v>
      </c>
      <c r="H1063" s="100">
        <v>1.7332142344178842</v>
      </c>
      <c r="I1063" s="102">
        <v>0</v>
      </c>
      <c r="J1063" s="148">
        <v>0</v>
      </c>
      <c r="K1063" s="149">
        <v>0</v>
      </c>
      <c r="L1063" s="149">
        <v>0</v>
      </c>
      <c r="M1063" s="150">
        <v>0</v>
      </c>
      <c r="N1063" s="16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1.7332142344178842</v>
      </c>
      <c r="Z1063" s="122">
        <v>1056</v>
      </c>
      <c r="AA1063" s="57">
        <v>0</v>
      </c>
    </row>
    <row r="1064" spans="1:27" x14ac:dyDescent="0.3">
      <c r="A1064" s="130">
        <v>1058</v>
      </c>
      <c r="B1064" s="79" t="s">
        <v>4348</v>
      </c>
      <c r="C1064" s="80">
        <v>104100</v>
      </c>
      <c r="D1064" s="79" t="s">
        <v>1562</v>
      </c>
      <c r="E1064" s="81">
        <v>25602</v>
      </c>
      <c r="F1064" s="100">
        <v>0</v>
      </c>
      <c r="G1064" s="117">
        <v>0</v>
      </c>
      <c r="H1064" s="100">
        <v>1.7302142344178841</v>
      </c>
      <c r="I1064" s="102">
        <v>0</v>
      </c>
      <c r="J1064" s="148">
        <v>0</v>
      </c>
      <c r="K1064" s="149">
        <v>0</v>
      </c>
      <c r="L1064" s="149">
        <v>0</v>
      </c>
      <c r="M1064" s="150">
        <v>0</v>
      </c>
      <c r="N1064" s="16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1.7302142344178841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4349</v>
      </c>
      <c r="C1065" s="80">
        <v>657177</v>
      </c>
      <c r="D1065" s="79" t="s">
        <v>2459</v>
      </c>
      <c r="E1065" s="81">
        <v>35348</v>
      </c>
      <c r="F1065" s="100">
        <v>0</v>
      </c>
      <c r="G1065" s="117">
        <v>0</v>
      </c>
      <c r="H1065" s="100">
        <v>1.7262142344178841</v>
      </c>
      <c r="I1065" s="102">
        <v>0</v>
      </c>
      <c r="J1065" s="148">
        <v>0</v>
      </c>
      <c r="K1065" s="149">
        <v>0</v>
      </c>
      <c r="L1065" s="149">
        <v>0</v>
      </c>
      <c r="M1065" s="150">
        <v>0</v>
      </c>
      <c r="N1065" s="16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1.7262142344178841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3208</v>
      </c>
      <c r="C1066" s="80">
        <v>716435</v>
      </c>
      <c r="D1066" s="79" t="s">
        <v>1596</v>
      </c>
      <c r="E1066" s="81">
        <v>40125</v>
      </c>
      <c r="F1066" s="100">
        <v>0</v>
      </c>
      <c r="G1066" s="117">
        <v>0</v>
      </c>
      <c r="H1066" s="100">
        <v>1.7212142344178842</v>
      </c>
      <c r="I1066" s="102">
        <v>0</v>
      </c>
      <c r="J1066" s="148">
        <v>0</v>
      </c>
      <c r="K1066" s="149">
        <v>0</v>
      </c>
      <c r="L1066" s="149">
        <v>0</v>
      </c>
      <c r="M1066" s="150">
        <v>0</v>
      </c>
      <c r="N1066" s="16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1.7212142344178842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4350</v>
      </c>
      <c r="C1067" s="80">
        <v>703061</v>
      </c>
      <c r="D1067" s="79" t="s">
        <v>132</v>
      </c>
      <c r="E1067" s="81">
        <v>40152</v>
      </c>
      <c r="F1067" s="100">
        <v>0</v>
      </c>
      <c r="G1067" s="117">
        <v>0</v>
      </c>
      <c r="H1067" s="100">
        <v>1.7202142344178841</v>
      </c>
      <c r="I1067" s="102">
        <v>0</v>
      </c>
      <c r="J1067" s="148">
        <v>0</v>
      </c>
      <c r="K1067" s="149">
        <v>0</v>
      </c>
      <c r="L1067" s="149">
        <v>0</v>
      </c>
      <c r="M1067" s="150">
        <v>0</v>
      </c>
      <c r="N1067" s="16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1.7202142344178841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2964</v>
      </c>
      <c r="C1068" s="80">
        <v>679397</v>
      </c>
      <c r="D1068" s="79" t="s">
        <v>2459</v>
      </c>
      <c r="E1068" s="81">
        <v>38739</v>
      </c>
      <c r="F1068" s="100">
        <v>0</v>
      </c>
      <c r="G1068" s="117">
        <v>0</v>
      </c>
      <c r="H1068" s="100">
        <v>1.7162142344178841</v>
      </c>
      <c r="I1068" s="102">
        <v>0</v>
      </c>
      <c r="J1068" s="148">
        <v>0</v>
      </c>
      <c r="K1068" s="149">
        <v>0</v>
      </c>
      <c r="L1068" s="149">
        <v>0</v>
      </c>
      <c r="M1068" s="150">
        <v>0</v>
      </c>
      <c r="N1068" s="16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1.7162142344178841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4352</v>
      </c>
      <c r="C1069" s="80">
        <v>699570</v>
      </c>
      <c r="D1069" s="79" t="s">
        <v>372</v>
      </c>
      <c r="E1069" s="81">
        <v>39555</v>
      </c>
      <c r="F1069" s="100">
        <v>0</v>
      </c>
      <c r="G1069" s="117">
        <v>0</v>
      </c>
      <c r="H1069" s="100">
        <v>1.7132142344178842</v>
      </c>
      <c r="I1069" s="102">
        <v>0</v>
      </c>
      <c r="J1069" s="148">
        <v>0</v>
      </c>
      <c r="K1069" s="149">
        <v>0</v>
      </c>
      <c r="L1069" s="149">
        <v>0</v>
      </c>
      <c r="M1069" s="150">
        <v>0</v>
      </c>
      <c r="N1069" s="16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1.7132142344178842</v>
      </c>
      <c r="Z1069" s="122">
        <v>1063</v>
      </c>
      <c r="AA1069" s="57">
        <v>0</v>
      </c>
    </row>
    <row r="1070" spans="1:27" x14ac:dyDescent="0.3">
      <c r="A1070" s="130">
        <v>1063</v>
      </c>
      <c r="B1070" s="79" t="s">
        <v>4353</v>
      </c>
      <c r="C1070" s="80">
        <v>727740</v>
      </c>
      <c r="D1070" s="79" t="s">
        <v>919</v>
      </c>
      <c r="E1070" s="81">
        <v>39981</v>
      </c>
      <c r="F1070" s="100">
        <v>0</v>
      </c>
      <c r="G1070" s="117">
        <v>0</v>
      </c>
      <c r="H1070" s="100">
        <v>1.7132142344178842</v>
      </c>
      <c r="I1070" s="102">
        <v>0</v>
      </c>
      <c r="J1070" s="148">
        <v>0</v>
      </c>
      <c r="K1070" s="149">
        <v>0</v>
      </c>
      <c r="L1070" s="149">
        <v>0</v>
      </c>
      <c r="M1070" s="150">
        <v>0</v>
      </c>
      <c r="N1070" s="16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1.7132142344178842</v>
      </c>
      <c r="Z1070" s="122">
        <v>1063</v>
      </c>
      <c r="AA1070" s="57">
        <v>0</v>
      </c>
    </row>
    <row r="1071" spans="1:27" x14ac:dyDescent="0.3">
      <c r="A1071" s="130">
        <v>1065</v>
      </c>
      <c r="B1071" s="79" t="s">
        <v>2149</v>
      </c>
      <c r="C1071" s="80">
        <v>140011</v>
      </c>
      <c r="D1071" s="79" t="s">
        <v>339</v>
      </c>
      <c r="E1071" s="81">
        <v>26594</v>
      </c>
      <c r="F1071" s="100">
        <v>0</v>
      </c>
      <c r="G1071" s="117">
        <v>0</v>
      </c>
      <c r="H1071" s="100">
        <v>1.7112142344178842</v>
      </c>
      <c r="I1071" s="102">
        <v>0</v>
      </c>
      <c r="J1071" s="148">
        <v>0</v>
      </c>
      <c r="K1071" s="149">
        <v>0</v>
      </c>
      <c r="L1071" s="149">
        <v>0</v>
      </c>
      <c r="M1071" s="150">
        <v>0</v>
      </c>
      <c r="N1071" s="16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1.7112142344178842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4355</v>
      </c>
      <c r="C1072" s="80">
        <v>726553</v>
      </c>
      <c r="D1072" s="79" t="s">
        <v>101</v>
      </c>
      <c r="E1072" s="81">
        <v>40236</v>
      </c>
      <c r="F1072" s="100">
        <v>0</v>
      </c>
      <c r="G1072" s="117">
        <v>0</v>
      </c>
      <c r="H1072" s="100">
        <v>1.7062142344178841</v>
      </c>
      <c r="I1072" s="102">
        <v>0</v>
      </c>
      <c r="J1072" s="148">
        <v>0</v>
      </c>
      <c r="K1072" s="149">
        <v>0</v>
      </c>
      <c r="L1072" s="149">
        <v>0</v>
      </c>
      <c r="M1072" s="150">
        <v>0</v>
      </c>
      <c r="N1072" s="16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1.7062142344178841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4356</v>
      </c>
      <c r="C1073" s="80">
        <v>730823</v>
      </c>
      <c r="D1073" s="79" t="s">
        <v>281</v>
      </c>
      <c r="E1073" s="81">
        <v>40382</v>
      </c>
      <c r="F1073" s="100">
        <v>0</v>
      </c>
      <c r="G1073" s="117">
        <v>0</v>
      </c>
      <c r="H1073" s="100">
        <v>1.7052142344178842</v>
      </c>
      <c r="I1073" s="102">
        <v>0</v>
      </c>
      <c r="J1073" s="148">
        <v>0</v>
      </c>
      <c r="K1073" s="149">
        <v>0</v>
      </c>
      <c r="L1073" s="149">
        <v>0</v>
      </c>
      <c r="M1073" s="150">
        <v>0</v>
      </c>
      <c r="N1073" s="16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1.7052142344178842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4358</v>
      </c>
      <c r="C1074" s="80">
        <v>711903</v>
      </c>
      <c r="D1074" s="79" t="s">
        <v>3414</v>
      </c>
      <c r="E1074" s="81">
        <v>40297</v>
      </c>
      <c r="F1074" s="100">
        <v>0</v>
      </c>
      <c r="G1074" s="117">
        <v>0</v>
      </c>
      <c r="H1074" s="100">
        <v>1.7042142344178841</v>
      </c>
      <c r="I1074" s="102">
        <v>0</v>
      </c>
      <c r="J1074" s="148">
        <v>0</v>
      </c>
      <c r="K1074" s="149">
        <v>0</v>
      </c>
      <c r="L1074" s="149">
        <v>0</v>
      </c>
      <c r="M1074" s="150">
        <v>0</v>
      </c>
      <c r="N1074" s="16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1.7042142344178841</v>
      </c>
      <c r="Z1074" s="122">
        <v>1068</v>
      </c>
      <c r="AA1074" s="57">
        <v>0</v>
      </c>
    </row>
    <row r="1075" spans="1:27" x14ac:dyDescent="0.3">
      <c r="A1075" s="130">
        <v>1068</v>
      </c>
      <c r="B1075" s="79" t="s">
        <v>4357</v>
      </c>
      <c r="C1075" s="80">
        <v>725288</v>
      </c>
      <c r="D1075" s="79" t="s">
        <v>1596</v>
      </c>
      <c r="E1075" s="81">
        <v>40343</v>
      </c>
      <c r="F1075" s="100">
        <v>0</v>
      </c>
      <c r="G1075" s="117">
        <v>0</v>
      </c>
      <c r="H1075" s="100">
        <v>1.7042142344178841</v>
      </c>
      <c r="I1075" s="102">
        <v>0</v>
      </c>
      <c r="J1075" s="148">
        <v>0</v>
      </c>
      <c r="K1075" s="149">
        <v>0</v>
      </c>
      <c r="L1075" s="149">
        <v>0</v>
      </c>
      <c r="M1075" s="150">
        <v>0</v>
      </c>
      <c r="N1075" s="16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1.7042142344178841</v>
      </c>
      <c r="Z1075" s="122">
        <v>1068</v>
      </c>
      <c r="AA1075" s="57">
        <v>0</v>
      </c>
    </row>
    <row r="1076" spans="1:27" x14ac:dyDescent="0.3">
      <c r="A1076" s="130">
        <v>1070</v>
      </c>
      <c r="B1076" s="79" t="s">
        <v>3425</v>
      </c>
      <c r="C1076" s="80">
        <v>724741</v>
      </c>
      <c r="D1076" s="79" t="s">
        <v>281</v>
      </c>
      <c r="E1076" s="81">
        <v>39884</v>
      </c>
      <c r="F1076" s="100">
        <v>1.6651747991900037</v>
      </c>
      <c r="G1076" s="117">
        <v>0</v>
      </c>
      <c r="H1076" s="100">
        <v>0</v>
      </c>
      <c r="I1076" s="102">
        <v>0</v>
      </c>
      <c r="J1076" s="148">
        <v>0</v>
      </c>
      <c r="K1076" s="149">
        <v>0</v>
      </c>
      <c r="L1076" s="149">
        <v>0</v>
      </c>
      <c r="M1076" s="150">
        <v>0</v>
      </c>
      <c r="N1076" s="16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1.6651747991900037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2967</v>
      </c>
      <c r="C1077" s="80">
        <v>684166</v>
      </c>
      <c r="D1077" s="79" t="s">
        <v>3414</v>
      </c>
      <c r="E1077" s="81">
        <v>39211</v>
      </c>
      <c r="F1077" s="100">
        <v>1.6631747991900037</v>
      </c>
      <c r="G1077" s="117">
        <v>0</v>
      </c>
      <c r="H1077" s="100">
        <v>0</v>
      </c>
      <c r="I1077" s="102">
        <v>0</v>
      </c>
      <c r="J1077" s="148">
        <v>0</v>
      </c>
      <c r="K1077" s="149">
        <v>0</v>
      </c>
      <c r="L1077" s="149">
        <v>0</v>
      </c>
      <c r="M1077" s="150">
        <v>0</v>
      </c>
      <c r="N1077" s="16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1.6631747991900037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1761</v>
      </c>
      <c r="C1078" s="80">
        <v>698440</v>
      </c>
      <c r="D1078" s="79" t="s">
        <v>281</v>
      </c>
      <c r="E1078" s="81">
        <v>22762</v>
      </c>
      <c r="F1078" s="100">
        <v>1.6591747991900037</v>
      </c>
      <c r="G1078" s="117">
        <v>0</v>
      </c>
      <c r="H1078" s="100">
        <v>0</v>
      </c>
      <c r="I1078" s="102">
        <v>0</v>
      </c>
      <c r="J1078" s="148">
        <v>0</v>
      </c>
      <c r="K1078" s="149">
        <v>0</v>
      </c>
      <c r="L1078" s="149">
        <v>0</v>
      </c>
      <c r="M1078" s="150">
        <v>0</v>
      </c>
      <c r="N1078" s="16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1.6591747991900037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1050</v>
      </c>
      <c r="C1079" s="80">
        <v>703811</v>
      </c>
      <c r="D1079" s="79" t="s">
        <v>377</v>
      </c>
      <c r="E1079" s="81">
        <v>33208</v>
      </c>
      <c r="F1079" s="100">
        <v>1.6561747991900035</v>
      </c>
      <c r="G1079" s="117">
        <v>0</v>
      </c>
      <c r="H1079" s="100">
        <v>0</v>
      </c>
      <c r="I1079" s="102">
        <v>0</v>
      </c>
      <c r="J1079" s="148">
        <v>0</v>
      </c>
      <c r="K1079" s="149">
        <v>0</v>
      </c>
      <c r="L1079" s="149">
        <v>0</v>
      </c>
      <c r="M1079" s="150">
        <v>0</v>
      </c>
      <c r="N1079" s="16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1.6561747991900035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2365</v>
      </c>
      <c r="C1080" s="80">
        <v>653034</v>
      </c>
      <c r="D1080" s="79" t="s">
        <v>205</v>
      </c>
      <c r="E1080" s="81">
        <v>25118</v>
      </c>
      <c r="F1080" s="100">
        <v>1.6481747991900035</v>
      </c>
      <c r="G1080" s="117">
        <v>0</v>
      </c>
      <c r="H1080" s="100">
        <v>0</v>
      </c>
      <c r="I1080" s="102">
        <v>0</v>
      </c>
      <c r="J1080" s="148">
        <v>0</v>
      </c>
      <c r="K1080" s="149">
        <v>0</v>
      </c>
      <c r="L1080" s="149">
        <v>0</v>
      </c>
      <c r="M1080" s="150">
        <v>0</v>
      </c>
      <c r="N1080" s="16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1.6481747991900035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3205</v>
      </c>
      <c r="C1081" s="80">
        <v>698081</v>
      </c>
      <c r="D1081" s="79" t="s">
        <v>294</v>
      </c>
      <c r="E1081" s="81">
        <v>39972</v>
      </c>
      <c r="F1081" s="100">
        <v>1.6441747991900035</v>
      </c>
      <c r="G1081" s="117">
        <v>0</v>
      </c>
      <c r="H1081" s="100">
        <v>0</v>
      </c>
      <c r="I1081" s="102">
        <v>0</v>
      </c>
      <c r="J1081" s="148">
        <v>0</v>
      </c>
      <c r="K1081" s="149">
        <v>0</v>
      </c>
      <c r="L1081" s="149">
        <v>0</v>
      </c>
      <c r="M1081" s="150">
        <v>0</v>
      </c>
      <c r="N1081" s="16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1.6441747991900035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2455</v>
      </c>
      <c r="C1082" s="80">
        <v>702835</v>
      </c>
      <c r="D1082" s="79" t="s">
        <v>377</v>
      </c>
      <c r="E1082" s="81">
        <v>29999</v>
      </c>
      <c r="F1082" s="100">
        <v>1.6431747991900036</v>
      </c>
      <c r="G1082" s="117">
        <v>0</v>
      </c>
      <c r="H1082" s="100">
        <v>0</v>
      </c>
      <c r="I1082" s="102">
        <v>0</v>
      </c>
      <c r="J1082" s="148">
        <v>0</v>
      </c>
      <c r="K1082" s="149">
        <v>0</v>
      </c>
      <c r="L1082" s="149">
        <v>0</v>
      </c>
      <c r="M1082" s="150">
        <v>0</v>
      </c>
      <c r="N1082" s="16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1.6431747991900036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2966</v>
      </c>
      <c r="C1083" s="80">
        <v>687946</v>
      </c>
      <c r="D1083" s="79" t="s">
        <v>41</v>
      </c>
      <c r="E1083" s="81">
        <v>40167</v>
      </c>
      <c r="F1083" s="100">
        <v>1.6411747991900036</v>
      </c>
      <c r="G1083" s="117">
        <v>0</v>
      </c>
      <c r="H1083" s="100">
        <v>0</v>
      </c>
      <c r="I1083" s="102">
        <v>0</v>
      </c>
      <c r="J1083" s="148">
        <v>0</v>
      </c>
      <c r="K1083" s="149">
        <v>0</v>
      </c>
      <c r="L1083" s="149">
        <v>0</v>
      </c>
      <c r="M1083" s="150">
        <v>0</v>
      </c>
      <c r="N1083" s="16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1.6411747991900036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3430</v>
      </c>
      <c r="C1084" s="80">
        <v>726420</v>
      </c>
      <c r="D1084" s="79" t="s">
        <v>3409</v>
      </c>
      <c r="E1084" s="81">
        <v>39207</v>
      </c>
      <c r="F1084" s="100">
        <v>1.6401747991900035</v>
      </c>
      <c r="G1084" s="117">
        <v>0</v>
      </c>
      <c r="H1084" s="100">
        <v>0</v>
      </c>
      <c r="I1084" s="102">
        <v>0</v>
      </c>
      <c r="J1084" s="148">
        <v>0</v>
      </c>
      <c r="K1084" s="149">
        <v>0</v>
      </c>
      <c r="L1084" s="149">
        <v>0</v>
      </c>
      <c r="M1084" s="150">
        <v>0</v>
      </c>
      <c r="N1084" s="16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1.6401747991900035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2969</v>
      </c>
      <c r="C1085" s="80">
        <v>691400</v>
      </c>
      <c r="D1085" s="79" t="s">
        <v>203</v>
      </c>
      <c r="E1085" s="81">
        <v>23736</v>
      </c>
      <c r="F1085" s="100">
        <v>1.6371747991900036</v>
      </c>
      <c r="G1085" s="117">
        <v>0</v>
      </c>
      <c r="H1085" s="100">
        <v>0</v>
      </c>
      <c r="I1085" s="102">
        <v>0</v>
      </c>
      <c r="J1085" s="148">
        <v>0</v>
      </c>
      <c r="K1085" s="149">
        <v>0</v>
      </c>
      <c r="L1085" s="149">
        <v>0</v>
      </c>
      <c r="M1085" s="150">
        <v>0</v>
      </c>
      <c r="N1085" s="16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1.6371747991900036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2148</v>
      </c>
      <c r="C1086" s="80">
        <v>719229</v>
      </c>
      <c r="D1086" s="79" t="s">
        <v>281</v>
      </c>
      <c r="E1086" s="81">
        <v>37986</v>
      </c>
      <c r="F1086" s="100">
        <v>1.6361747991900035</v>
      </c>
      <c r="G1086" s="117">
        <v>0</v>
      </c>
      <c r="H1086" s="100">
        <v>0</v>
      </c>
      <c r="I1086" s="102">
        <v>0</v>
      </c>
      <c r="J1086" s="148">
        <v>0</v>
      </c>
      <c r="K1086" s="149">
        <v>0</v>
      </c>
      <c r="L1086" s="149">
        <v>0</v>
      </c>
      <c r="M1086" s="150">
        <v>0</v>
      </c>
      <c r="N1086" s="16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1.6361747991900035</v>
      </c>
      <c r="Z1086" s="122">
        <v>1080</v>
      </c>
      <c r="AA1086" s="57">
        <v>0</v>
      </c>
    </row>
    <row r="1087" spans="1:27" x14ac:dyDescent="0.3">
      <c r="A1087" s="130">
        <v>1080</v>
      </c>
      <c r="B1087" s="79" t="s">
        <v>3431</v>
      </c>
      <c r="C1087" s="80">
        <v>714629</v>
      </c>
      <c r="D1087" s="79" t="s">
        <v>146</v>
      </c>
      <c r="E1087" s="81">
        <v>29039</v>
      </c>
      <c r="F1087" s="100">
        <v>1.6361747991900035</v>
      </c>
      <c r="G1087" s="117">
        <v>0</v>
      </c>
      <c r="H1087" s="100">
        <v>0</v>
      </c>
      <c r="I1087" s="102">
        <v>0</v>
      </c>
      <c r="J1087" s="148">
        <v>0</v>
      </c>
      <c r="K1087" s="149">
        <v>0</v>
      </c>
      <c r="L1087" s="149">
        <v>0</v>
      </c>
      <c r="M1087" s="150">
        <v>0</v>
      </c>
      <c r="N1087" s="16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1.6361747991900035</v>
      </c>
      <c r="Z1087" s="122">
        <v>1080</v>
      </c>
      <c r="AA1087" s="57">
        <v>0</v>
      </c>
    </row>
    <row r="1088" spans="1:27" x14ac:dyDescent="0.3">
      <c r="A1088" s="130">
        <v>1080</v>
      </c>
      <c r="B1088" s="79" t="s">
        <v>3206</v>
      </c>
      <c r="C1088" s="80">
        <v>708647</v>
      </c>
      <c r="D1088" s="79" t="s">
        <v>41</v>
      </c>
      <c r="E1088" s="81">
        <v>39486</v>
      </c>
      <c r="F1088" s="100">
        <v>1.6361747991900035</v>
      </c>
      <c r="G1088" s="117">
        <v>0</v>
      </c>
      <c r="H1088" s="100">
        <v>0</v>
      </c>
      <c r="I1088" s="102">
        <v>0</v>
      </c>
      <c r="J1088" s="148">
        <v>0</v>
      </c>
      <c r="K1088" s="149">
        <v>0</v>
      </c>
      <c r="L1088" s="149">
        <v>0</v>
      </c>
      <c r="M1088" s="150">
        <v>0</v>
      </c>
      <c r="N1088" s="16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1.6361747991900035</v>
      </c>
      <c r="Z1088" s="122">
        <v>1080</v>
      </c>
      <c r="AA1088" s="57">
        <v>0</v>
      </c>
    </row>
    <row r="1089" spans="1:27" x14ac:dyDescent="0.3">
      <c r="A1089" s="130">
        <v>1083</v>
      </c>
      <c r="B1089" s="79" t="s">
        <v>4908</v>
      </c>
      <c r="C1089" s="80">
        <v>660103</v>
      </c>
      <c r="D1089" s="79" t="s">
        <v>315</v>
      </c>
      <c r="E1089" s="81">
        <v>37733</v>
      </c>
      <c r="F1089" s="100">
        <v>0</v>
      </c>
      <c r="G1089" s="117">
        <v>0</v>
      </c>
      <c r="H1089" s="100">
        <v>0</v>
      </c>
      <c r="I1089" s="102">
        <v>0</v>
      </c>
      <c r="J1089" s="148">
        <v>1.6249316884477163</v>
      </c>
      <c r="K1089" s="149">
        <v>0</v>
      </c>
      <c r="L1089" s="149">
        <v>0</v>
      </c>
      <c r="M1089" s="150">
        <v>0</v>
      </c>
      <c r="N1089" s="16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1.6249316884477163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4909</v>
      </c>
      <c r="C1090" s="80">
        <v>697338</v>
      </c>
      <c r="D1090" s="79" t="s">
        <v>1767</v>
      </c>
      <c r="E1090" s="81">
        <v>40265</v>
      </c>
      <c r="F1090" s="100">
        <v>0</v>
      </c>
      <c r="G1090" s="117">
        <v>0</v>
      </c>
      <c r="H1090" s="100">
        <v>0</v>
      </c>
      <c r="I1090" s="102">
        <v>0</v>
      </c>
      <c r="J1090" s="148">
        <v>1.6219316884477162</v>
      </c>
      <c r="K1090" s="149">
        <v>0</v>
      </c>
      <c r="L1090" s="149">
        <v>0</v>
      </c>
      <c r="M1090" s="150">
        <v>0</v>
      </c>
      <c r="N1090" s="16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1.6219316884477162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4868</v>
      </c>
      <c r="C1091" s="80">
        <v>674572</v>
      </c>
      <c r="D1091" s="79" t="s">
        <v>129</v>
      </c>
      <c r="E1091" s="81">
        <v>36165</v>
      </c>
      <c r="F1091" s="100">
        <v>0</v>
      </c>
      <c r="G1091" s="117">
        <v>0</v>
      </c>
      <c r="H1091" s="100">
        <v>0</v>
      </c>
      <c r="I1091" s="102">
        <v>0</v>
      </c>
      <c r="J1091" s="148">
        <v>1.4770499328462161</v>
      </c>
      <c r="K1091" s="149">
        <v>0</v>
      </c>
      <c r="L1091" s="149">
        <v>0</v>
      </c>
      <c r="M1091" s="150">
        <v>0</v>
      </c>
      <c r="N1091" s="16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1.4770499328462161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2522</v>
      </c>
      <c r="C1092" s="80">
        <v>690852</v>
      </c>
      <c r="D1092" s="79" t="s">
        <v>122</v>
      </c>
      <c r="E1092" s="81">
        <v>39845</v>
      </c>
      <c r="F1092" s="100">
        <v>0</v>
      </c>
      <c r="G1092" s="117">
        <v>0</v>
      </c>
      <c r="H1092" s="100">
        <v>0</v>
      </c>
      <c r="I1092" s="102">
        <v>0</v>
      </c>
      <c r="J1092" s="148">
        <v>1.4606499149789456</v>
      </c>
      <c r="K1092" s="149">
        <v>0</v>
      </c>
      <c r="L1092" s="149">
        <v>0</v>
      </c>
      <c r="M1092" s="150">
        <v>0</v>
      </c>
      <c r="N1092" s="16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1.4606499149789456</v>
      </c>
      <c r="Z1092" s="122">
        <v>1086</v>
      </c>
      <c r="AA1092" s="57">
        <v>0</v>
      </c>
    </row>
    <row r="1093" spans="1:27" x14ac:dyDescent="0.3">
      <c r="A1093" s="130">
        <v>1086</v>
      </c>
      <c r="B1093" s="79" t="s">
        <v>4919</v>
      </c>
      <c r="C1093" s="80">
        <v>660451</v>
      </c>
      <c r="D1093" s="79" t="s">
        <v>924</v>
      </c>
      <c r="E1093" s="81">
        <v>38754</v>
      </c>
      <c r="F1093" s="100">
        <v>0</v>
      </c>
      <c r="G1093" s="117">
        <v>0</v>
      </c>
      <c r="H1093" s="100">
        <v>0</v>
      </c>
      <c r="I1093" s="102">
        <v>0</v>
      </c>
      <c r="J1093" s="148">
        <v>1.4606499149789456</v>
      </c>
      <c r="K1093" s="149">
        <v>0</v>
      </c>
      <c r="L1093" s="149">
        <v>0</v>
      </c>
      <c r="M1093" s="150">
        <v>0</v>
      </c>
      <c r="N1093" s="16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1.4606499149789456</v>
      </c>
      <c r="Z1093" s="122">
        <v>1086</v>
      </c>
      <c r="AA1093" s="57">
        <v>0</v>
      </c>
    </row>
    <row r="1094" spans="1:27" x14ac:dyDescent="0.3">
      <c r="A1094" s="130">
        <v>1088</v>
      </c>
      <c r="B1094" s="79" t="s">
        <v>4915</v>
      </c>
      <c r="C1094" s="80">
        <v>700121</v>
      </c>
      <c r="D1094" s="79" t="s">
        <v>4916</v>
      </c>
      <c r="E1094" s="81">
        <v>40487</v>
      </c>
      <c r="F1094" s="100">
        <v>0</v>
      </c>
      <c r="G1094" s="117">
        <v>0</v>
      </c>
      <c r="H1094" s="100">
        <v>0</v>
      </c>
      <c r="I1094" s="102">
        <v>0</v>
      </c>
      <c r="J1094" s="148">
        <v>1.4596499149789455</v>
      </c>
      <c r="K1094" s="149">
        <v>0</v>
      </c>
      <c r="L1094" s="149">
        <v>0</v>
      </c>
      <c r="M1094" s="150">
        <v>0</v>
      </c>
      <c r="N1094" s="16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1.4596499149789455</v>
      </c>
      <c r="Z1094" s="122">
        <v>1088</v>
      </c>
      <c r="AA1094" s="57">
        <v>0</v>
      </c>
    </row>
    <row r="1095" spans="1:27" x14ac:dyDescent="0.3">
      <c r="A1095" s="130">
        <v>1088</v>
      </c>
      <c r="B1095" s="79" t="s">
        <v>1743</v>
      </c>
      <c r="C1095" s="80">
        <v>688129</v>
      </c>
      <c r="D1095" s="79" t="s">
        <v>280</v>
      </c>
      <c r="E1095" s="81">
        <v>39354</v>
      </c>
      <c r="F1095" s="100">
        <v>0</v>
      </c>
      <c r="G1095" s="117">
        <v>0</v>
      </c>
      <c r="H1095" s="100">
        <v>0</v>
      </c>
      <c r="I1095" s="102">
        <v>0</v>
      </c>
      <c r="J1095" s="148">
        <v>1.4596499149789455</v>
      </c>
      <c r="K1095" s="149">
        <v>0</v>
      </c>
      <c r="L1095" s="149">
        <v>0</v>
      </c>
      <c r="M1095" s="150">
        <v>0</v>
      </c>
      <c r="N1095" s="16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1.4596499149789455</v>
      </c>
      <c r="Z1095" s="122">
        <v>1088</v>
      </c>
      <c r="AA1095" s="57">
        <v>0</v>
      </c>
    </row>
    <row r="1096" spans="1:27" x14ac:dyDescent="0.3">
      <c r="A1096" s="130">
        <v>1090</v>
      </c>
      <c r="B1096" s="79" t="s">
        <v>4875</v>
      </c>
      <c r="C1096" s="80">
        <v>728540</v>
      </c>
      <c r="D1096" s="79" t="s">
        <v>765</v>
      </c>
      <c r="E1096" s="81">
        <v>39430</v>
      </c>
      <c r="F1096" s="100">
        <v>0</v>
      </c>
      <c r="G1096" s="117">
        <v>0</v>
      </c>
      <c r="H1096" s="100">
        <v>0</v>
      </c>
      <c r="I1096" s="102">
        <v>0</v>
      </c>
      <c r="J1096" s="148">
        <v>1.3212191952112555</v>
      </c>
      <c r="K1096" s="149">
        <v>0</v>
      </c>
      <c r="L1096" s="149">
        <v>0</v>
      </c>
      <c r="M1096" s="150">
        <v>0</v>
      </c>
      <c r="N1096" s="16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1.3212191952112555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4867</v>
      </c>
      <c r="C1097" s="80">
        <v>676480</v>
      </c>
      <c r="D1097" s="79" t="s">
        <v>1055</v>
      </c>
      <c r="E1097" s="81">
        <v>38800</v>
      </c>
      <c r="F1097" s="100">
        <v>0</v>
      </c>
      <c r="G1097" s="117">
        <v>0</v>
      </c>
      <c r="H1097" s="100">
        <v>0</v>
      </c>
      <c r="I1097" s="102">
        <v>0</v>
      </c>
      <c r="J1097" s="148">
        <v>1.1483433616167942</v>
      </c>
      <c r="K1097" s="149">
        <v>0</v>
      </c>
      <c r="L1097" s="149">
        <v>0</v>
      </c>
      <c r="M1097" s="150">
        <v>0</v>
      </c>
      <c r="N1097" s="16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1.1483433616167942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4885</v>
      </c>
      <c r="C1098" s="80">
        <v>725361</v>
      </c>
      <c r="D1098" s="79" t="s">
        <v>63</v>
      </c>
      <c r="E1098" s="81">
        <v>40430</v>
      </c>
      <c r="F1098" s="100">
        <v>0</v>
      </c>
      <c r="G1098" s="117">
        <v>0</v>
      </c>
      <c r="H1098" s="100">
        <v>0</v>
      </c>
      <c r="I1098" s="102">
        <v>0</v>
      </c>
      <c r="J1098" s="148">
        <v>1.1473433616167943</v>
      </c>
      <c r="K1098" s="149">
        <v>0</v>
      </c>
      <c r="L1098" s="149">
        <v>0</v>
      </c>
      <c r="M1098" s="150">
        <v>0</v>
      </c>
      <c r="N1098" s="16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1.1473433616167943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4901</v>
      </c>
      <c r="C1099" s="80">
        <v>603229</v>
      </c>
      <c r="D1099" s="79" t="s">
        <v>279</v>
      </c>
      <c r="E1099" s="81">
        <v>34052</v>
      </c>
      <c r="F1099" s="100">
        <v>0</v>
      </c>
      <c r="G1099" s="117">
        <v>0</v>
      </c>
      <c r="H1099" s="100">
        <v>0</v>
      </c>
      <c r="I1099" s="102">
        <v>0</v>
      </c>
      <c r="J1099" s="148">
        <v>1.0051152183904837</v>
      </c>
      <c r="K1099" s="149">
        <v>0</v>
      </c>
      <c r="L1099" s="149">
        <v>0</v>
      </c>
      <c r="M1099" s="150">
        <v>0</v>
      </c>
      <c r="N1099" s="16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1.0051152183904837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3211</v>
      </c>
      <c r="C1100" s="80">
        <v>122704</v>
      </c>
      <c r="D1100" s="79" t="s">
        <v>364</v>
      </c>
      <c r="E1100" s="81">
        <v>27680</v>
      </c>
      <c r="F1100" s="100">
        <v>0</v>
      </c>
      <c r="G1100" s="117">
        <v>0</v>
      </c>
      <c r="H1100" s="100">
        <v>0</v>
      </c>
      <c r="I1100" s="102">
        <v>0</v>
      </c>
      <c r="J1100" s="148">
        <v>1.0011643964084416</v>
      </c>
      <c r="K1100" s="149">
        <v>0</v>
      </c>
      <c r="L1100" s="149">
        <v>0</v>
      </c>
      <c r="M1100" s="150">
        <v>0</v>
      </c>
      <c r="N1100" s="16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1.0011643964084416</v>
      </c>
      <c r="Z1100" s="122">
        <v>1094</v>
      </c>
      <c r="AA1100" s="57">
        <v>0</v>
      </c>
    </row>
    <row r="1101" spans="1:27" x14ac:dyDescent="0.3">
      <c r="A1101" s="130">
        <v>1094</v>
      </c>
      <c r="B1101" s="79" t="s">
        <v>4904</v>
      </c>
      <c r="C1101" s="80">
        <v>604559</v>
      </c>
      <c r="D1101" s="79" t="s">
        <v>283</v>
      </c>
      <c r="E1101" s="81">
        <v>33670</v>
      </c>
      <c r="F1101" s="100">
        <v>0</v>
      </c>
      <c r="G1101" s="117">
        <v>0</v>
      </c>
      <c r="H1101" s="100">
        <v>0</v>
      </c>
      <c r="I1101" s="102">
        <v>0</v>
      </c>
      <c r="J1101" s="148">
        <v>1.0011643964084416</v>
      </c>
      <c r="K1101" s="149">
        <v>0</v>
      </c>
      <c r="L1101" s="149">
        <v>0</v>
      </c>
      <c r="M1101" s="150">
        <v>0</v>
      </c>
      <c r="N1101" s="16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1.0011643964084416</v>
      </c>
      <c r="Z1101" s="122">
        <v>1094</v>
      </c>
      <c r="AA1101" s="57">
        <v>0</v>
      </c>
    </row>
    <row r="1102" spans="1:27" x14ac:dyDescent="0.3">
      <c r="A1102" s="130">
        <v>1096</v>
      </c>
      <c r="B1102" s="79" t="s">
        <v>4905</v>
      </c>
      <c r="C1102" s="80">
        <v>608376</v>
      </c>
      <c r="D1102" s="79" t="s">
        <v>1189</v>
      </c>
      <c r="E1102" s="81">
        <v>32638</v>
      </c>
      <c r="F1102" s="100">
        <v>0</v>
      </c>
      <c r="G1102" s="117">
        <v>0</v>
      </c>
      <c r="H1102" s="100">
        <v>0</v>
      </c>
      <c r="I1102" s="102">
        <v>0</v>
      </c>
      <c r="J1102" s="148">
        <v>0.99716439640844168</v>
      </c>
      <c r="K1102" s="149">
        <v>0</v>
      </c>
      <c r="L1102" s="149">
        <v>0</v>
      </c>
      <c r="M1102" s="150">
        <v>0</v>
      </c>
      <c r="N1102" s="16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0.99716439640844168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2527</v>
      </c>
      <c r="C1103" s="80">
        <v>714732</v>
      </c>
      <c r="D1103" s="79" t="s">
        <v>226</v>
      </c>
      <c r="E1103" s="81">
        <v>39798</v>
      </c>
      <c r="F1103" s="100">
        <v>0</v>
      </c>
      <c r="G1103" s="117">
        <v>0</v>
      </c>
      <c r="H1103" s="100">
        <v>0</v>
      </c>
      <c r="I1103" s="102">
        <v>0</v>
      </c>
      <c r="J1103" s="148">
        <v>0.99316439640844167</v>
      </c>
      <c r="K1103" s="149">
        <v>0</v>
      </c>
      <c r="L1103" s="149">
        <v>0</v>
      </c>
      <c r="M1103" s="150">
        <v>0</v>
      </c>
      <c r="N1103" s="16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0.99316439640844167</v>
      </c>
      <c r="Z1103" s="122">
        <v>1097</v>
      </c>
      <c r="AA1103" s="57">
        <v>0</v>
      </c>
    </row>
    <row r="1104" spans="1:27" x14ac:dyDescent="0.3">
      <c r="A1104" s="130">
        <v>1097</v>
      </c>
      <c r="B1104" s="79" t="s">
        <v>4906</v>
      </c>
      <c r="C1104" s="80">
        <v>717621</v>
      </c>
      <c r="D1104" s="79" t="s">
        <v>283</v>
      </c>
      <c r="E1104" s="81">
        <v>25150</v>
      </c>
      <c r="F1104" s="100">
        <v>0</v>
      </c>
      <c r="G1104" s="117">
        <v>0</v>
      </c>
      <c r="H1104" s="100">
        <v>0</v>
      </c>
      <c r="I1104" s="102">
        <v>0</v>
      </c>
      <c r="J1104" s="148">
        <v>0.99316439640844167</v>
      </c>
      <c r="K1104" s="149">
        <v>0</v>
      </c>
      <c r="L1104" s="149">
        <v>0</v>
      </c>
      <c r="M1104" s="150">
        <v>0</v>
      </c>
      <c r="N1104" s="16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0.99316439640844167</v>
      </c>
      <c r="Z1104" s="122">
        <v>1097</v>
      </c>
      <c r="AA1104" s="57">
        <v>0</v>
      </c>
    </row>
    <row r="1105" spans="1:27" x14ac:dyDescent="0.3">
      <c r="A1105" s="130">
        <v>1099</v>
      </c>
      <c r="B1105" s="79" t="s">
        <v>4907</v>
      </c>
      <c r="C1105" s="80">
        <v>726274</v>
      </c>
      <c r="D1105" s="79" t="s">
        <v>341</v>
      </c>
      <c r="E1105" s="81">
        <v>40526</v>
      </c>
      <c r="F1105" s="100">
        <v>0</v>
      </c>
      <c r="G1105" s="117">
        <v>0</v>
      </c>
      <c r="H1105" s="100">
        <v>0</v>
      </c>
      <c r="I1105" s="102">
        <v>0</v>
      </c>
      <c r="J1105" s="148">
        <v>0.99116439640844167</v>
      </c>
      <c r="K1105" s="149">
        <v>0</v>
      </c>
      <c r="L1105" s="149">
        <v>0</v>
      </c>
      <c r="M1105" s="150">
        <v>0</v>
      </c>
      <c r="N1105" s="16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0.99116439640844167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4917</v>
      </c>
      <c r="C1106" s="80">
        <v>730404</v>
      </c>
      <c r="D1106" s="79" t="s">
        <v>122</v>
      </c>
      <c r="E1106" s="81">
        <v>40003</v>
      </c>
      <c r="F1106" s="100">
        <v>0</v>
      </c>
      <c r="G1106" s="117">
        <v>0</v>
      </c>
      <c r="H1106" s="100">
        <v>0</v>
      </c>
      <c r="I1106" s="102">
        <v>0</v>
      </c>
      <c r="J1106" s="148">
        <v>0.9415359455865252</v>
      </c>
      <c r="K1106" s="149">
        <v>0</v>
      </c>
      <c r="L1106" s="149">
        <v>0</v>
      </c>
      <c r="M1106" s="150">
        <v>0</v>
      </c>
      <c r="N1106" s="16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0.9415359455865252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4918</v>
      </c>
      <c r="C1107" s="80">
        <v>659778</v>
      </c>
      <c r="D1107" s="79" t="s">
        <v>4916</v>
      </c>
      <c r="E1107" s="81">
        <v>29602</v>
      </c>
      <c r="F1107" s="100">
        <v>0</v>
      </c>
      <c r="G1107" s="117">
        <v>0</v>
      </c>
      <c r="H1107" s="100">
        <v>0</v>
      </c>
      <c r="I1107" s="102">
        <v>0</v>
      </c>
      <c r="J1107" s="148">
        <v>0.9395359455865252</v>
      </c>
      <c r="K1107" s="149">
        <v>0</v>
      </c>
      <c r="L1107" s="149">
        <v>0</v>
      </c>
      <c r="M1107" s="150">
        <v>0</v>
      </c>
      <c r="N1107" s="16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0.9395359455865252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4894</v>
      </c>
      <c r="C1108" s="80">
        <v>614447</v>
      </c>
      <c r="D1108" s="79" t="s">
        <v>310</v>
      </c>
      <c r="E1108" s="81">
        <v>34753</v>
      </c>
      <c r="F1108" s="100">
        <v>0</v>
      </c>
      <c r="G1108" s="117">
        <v>0</v>
      </c>
      <c r="H1108" s="100">
        <v>0</v>
      </c>
      <c r="I1108" s="102">
        <v>0</v>
      </c>
      <c r="J1108" s="148">
        <v>0.88624291665570454</v>
      </c>
      <c r="K1108" s="149">
        <v>0</v>
      </c>
      <c r="L1108" s="149">
        <v>0</v>
      </c>
      <c r="M1108" s="150">
        <v>0</v>
      </c>
      <c r="N1108" s="16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0.88624291665570454</v>
      </c>
      <c r="Z1108" s="122">
        <v>1102</v>
      </c>
      <c r="AA1108" s="57">
        <v>0</v>
      </c>
    </row>
    <row r="1109" spans="1:27" x14ac:dyDescent="0.3">
      <c r="A1109" s="130">
        <v>1103</v>
      </c>
      <c r="B1109" s="79" t="s">
        <v>4895</v>
      </c>
      <c r="C1109" s="80">
        <v>705262</v>
      </c>
      <c r="D1109" s="79" t="s">
        <v>310</v>
      </c>
      <c r="E1109" s="81">
        <v>39117</v>
      </c>
      <c r="F1109" s="100">
        <v>0</v>
      </c>
      <c r="G1109" s="117">
        <v>0</v>
      </c>
      <c r="H1109" s="100">
        <v>0</v>
      </c>
      <c r="I1109" s="102">
        <v>0</v>
      </c>
      <c r="J1109" s="148">
        <v>0.88024291665570453</v>
      </c>
      <c r="K1109" s="149">
        <v>0</v>
      </c>
      <c r="L1109" s="149">
        <v>0</v>
      </c>
      <c r="M1109" s="150">
        <v>0</v>
      </c>
      <c r="N1109" s="16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0.88024291665570453</v>
      </c>
      <c r="Z1109" s="122">
        <v>1103</v>
      </c>
      <c r="AA1109" s="57">
        <v>0</v>
      </c>
    </row>
    <row r="1110" spans="1:27" x14ac:dyDescent="0.3">
      <c r="A1110" s="130">
        <v>1104</v>
      </c>
      <c r="B1110" s="79" t="s">
        <v>4896</v>
      </c>
      <c r="C1110" s="80">
        <v>688366</v>
      </c>
      <c r="D1110" s="79" t="s">
        <v>334</v>
      </c>
      <c r="E1110" s="81">
        <v>39780</v>
      </c>
      <c r="F1110" s="100">
        <v>0</v>
      </c>
      <c r="G1110" s="117">
        <v>0</v>
      </c>
      <c r="H1110" s="100">
        <v>0</v>
      </c>
      <c r="I1110" s="102">
        <v>0</v>
      </c>
      <c r="J1110" s="148">
        <v>0.87724291665570453</v>
      </c>
      <c r="K1110" s="149">
        <v>0</v>
      </c>
      <c r="L1110" s="149">
        <v>0</v>
      </c>
      <c r="M1110" s="150">
        <v>0</v>
      </c>
      <c r="N1110" s="16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0.87724291665570453</v>
      </c>
      <c r="Z1110" s="122">
        <v>1104</v>
      </c>
      <c r="AA1110" s="57">
        <v>0</v>
      </c>
    </row>
    <row r="1111" spans="1:27" x14ac:dyDescent="0.3">
      <c r="A1111" s="130">
        <v>1105</v>
      </c>
      <c r="B1111" s="79" t="s">
        <v>4910</v>
      </c>
      <c r="C1111" s="80">
        <v>645802</v>
      </c>
      <c r="D1111" s="79" t="s">
        <v>2545</v>
      </c>
      <c r="E1111" s="81">
        <v>36276</v>
      </c>
      <c r="F1111" s="100">
        <v>0</v>
      </c>
      <c r="G1111" s="117">
        <v>0</v>
      </c>
      <c r="H1111" s="100">
        <v>0</v>
      </c>
      <c r="I1111" s="102">
        <v>0</v>
      </c>
      <c r="J1111" s="148">
        <v>0.81346584422385815</v>
      </c>
      <c r="K1111" s="149">
        <v>0</v>
      </c>
      <c r="L1111" s="149">
        <v>0</v>
      </c>
      <c r="M1111" s="150">
        <v>0</v>
      </c>
      <c r="N1111" s="16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0.81346584422385815</v>
      </c>
      <c r="Z1111" s="122">
        <v>1105</v>
      </c>
      <c r="AA1111" s="57">
        <v>0</v>
      </c>
    </row>
    <row r="1112" spans="1:27" x14ac:dyDescent="0.3">
      <c r="A1112" s="130">
        <v>1106</v>
      </c>
      <c r="B1112" s="79" t="s">
        <v>4911</v>
      </c>
      <c r="C1112" s="80">
        <v>723900</v>
      </c>
      <c r="D1112" s="79" t="s">
        <v>238</v>
      </c>
      <c r="E1112" s="81">
        <v>39220</v>
      </c>
      <c r="F1112" s="100">
        <v>0</v>
      </c>
      <c r="G1112" s="117">
        <v>0</v>
      </c>
      <c r="H1112" s="100">
        <v>0</v>
      </c>
      <c r="I1112" s="102">
        <v>0</v>
      </c>
      <c r="J1112" s="148">
        <v>0.81246584422385815</v>
      </c>
      <c r="K1112" s="149">
        <v>0</v>
      </c>
      <c r="L1112" s="149">
        <v>0</v>
      </c>
      <c r="M1112" s="150">
        <v>0</v>
      </c>
      <c r="N1112" s="16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0.81246584422385815</v>
      </c>
      <c r="Z1112" s="122">
        <v>1106</v>
      </c>
      <c r="AA1112" s="57">
        <v>0</v>
      </c>
    </row>
    <row r="1113" spans="1:27" x14ac:dyDescent="0.3">
      <c r="A1113" s="130">
        <v>1107</v>
      </c>
      <c r="B1113" s="79" t="s">
        <v>4912</v>
      </c>
      <c r="C1113" s="80">
        <v>723729</v>
      </c>
      <c r="D1113" s="79" t="s">
        <v>213</v>
      </c>
      <c r="E1113" s="81">
        <v>40467</v>
      </c>
      <c r="F1113" s="100">
        <v>0</v>
      </c>
      <c r="G1113" s="117">
        <v>0</v>
      </c>
      <c r="H1113" s="100">
        <v>0</v>
      </c>
      <c r="I1113" s="102">
        <v>0</v>
      </c>
      <c r="J1113" s="148">
        <v>0.81046584422385815</v>
      </c>
      <c r="K1113" s="149">
        <v>0</v>
      </c>
      <c r="L1113" s="149">
        <v>0</v>
      </c>
      <c r="M1113" s="150">
        <v>0</v>
      </c>
      <c r="N1113" s="16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0.81046584422385815</v>
      </c>
      <c r="Z1113" s="122">
        <v>1107</v>
      </c>
      <c r="AA1113" s="57">
        <v>0</v>
      </c>
    </row>
    <row r="1114" spans="1:27" x14ac:dyDescent="0.3">
      <c r="A1114" s="130">
        <v>1108</v>
      </c>
      <c r="B1114" s="79" t="s">
        <v>3231</v>
      </c>
      <c r="C1114" s="80">
        <v>716307</v>
      </c>
      <c r="D1114" s="79" t="s">
        <v>237</v>
      </c>
      <c r="E1114" s="81">
        <v>40159</v>
      </c>
      <c r="F1114" s="100">
        <v>0</v>
      </c>
      <c r="G1114" s="117">
        <v>0</v>
      </c>
      <c r="H1114" s="100">
        <v>0</v>
      </c>
      <c r="I1114" s="102">
        <v>0</v>
      </c>
      <c r="J1114" s="148">
        <v>0.80946584422385814</v>
      </c>
      <c r="K1114" s="149">
        <v>0</v>
      </c>
      <c r="L1114" s="149">
        <v>0</v>
      </c>
      <c r="M1114" s="150">
        <v>0</v>
      </c>
      <c r="N1114" s="16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0.80946584422385814</v>
      </c>
      <c r="Z1114" s="122">
        <v>1108</v>
      </c>
      <c r="AA1114" s="57">
        <v>0</v>
      </c>
    </row>
    <row r="1115" spans="1:27" x14ac:dyDescent="0.3">
      <c r="A1115" s="130">
        <v>1109</v>
      </c>
      <c r="B1115" s="79" t="s">
        <v>4871</v>
      </c>
      <c r="C1115" s="80">
        <v>680448</v>
      </c>
      <c r="D1115" s="79" t="s">
        <v>110</v>
      </c>
      <c r="E1115" s="81">
        <v>39294</v>
      </c>
      <c r="F1115" s="100">
        <v>0</v>
      </c>
      <c r="G1115" s="117">
        <v>0</v>
      </c>
      <c r="H1115" s="100">
        <v>0</v>
      </c>
      <c r="I1115" s="102">
        <v>0</v>
      </c>
      <c r="J1115" s="148">
        <v>0.75202496642310812</v>
      </c>
      <c r="K1115" s="149">
        <v>0</v>
      </c>
      <c r="L1115" s="149">
        <v>0</v>
      </c>
      <c r="M1115" s="150">
        <v>0</v>
      </c>
      <c r="N1115" s="16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0.75202496642310812</v>
      </c>
      <c r="Z1115" s="122">
        <v>1109</v>
      </c>
      <c r="AA1115" s="57">
        <v>0</v>
      </c>
    </row>
    <row r="1116" spans="1:27" x14ac:dyDescent="0.3">
      <c r="A1116" s="130">
        <v>1110</v>
      </c>
      <c r="B1116" s="79" t="s">
        <v>4869</v>
      </c>
      <c r="C1116" s="80">
        <v>731171</v>
      </c>
      <c r="D1116" s="79" t="s">
        <v>129</v>
      </c>
      <c r="E1116" s="81">
        <v>38970</v>
      </c>
      <c r="F1116" s="100">
        <v>0</v>
      </c>
      <c r="G1116" s="117">
        <v>0</v>
      </c>
      <c r="H1116" s="100">
        <v>0</v>
      </c>
      <c r="I1116" s="102">
        <v>0</v>
      </c>
      <c r="J1116" s="148">
        <v>0.74802496642310812</v>
      </c>
      <c r="K1116" s="149">
        <v>0</v>
      </c>
      <c r="L1116" s="149">
        <v>0</v>
      </c>
      <c r="M1116" s="150">
        <v>0</v>
      </c>
      <c r="N1116" s="16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0.74802496642310812</v>
      </c>
      <c r="Z1116" s="122">
        <v>1110</v>
      </c>
      <c r="AA1116" s="57">
        <v>0</v>
      </c>
    </row>
    <row r="1117" spans="1:27" x14ac:dyDescent="0.3">
      <c r="A1117" s="130">
        <v>1111</v>
      </c>
      <c r="B1117" s="79" t="s">
        <v>4881</v>
      </c>
      <c r="C1117" s="80">
        <v>731677</v>
      </c>
      <c r="D1117" s="79" t="s">
        <v>1670</v>
      </c>
      <c r="E1117" s="81">
        <v>34621</v>
      </c>
      <c r="F1117" s="100">
        <v>0</v>
      </c>
      <c r="G1117" s="117">
        <v>0</v>
      </c>
      <c r="H1117" s="100">
        <v>0</v>
      </c>
      <c r="I1117" s="102">
        <v>0</v>
      </c>
      <c r="J1117" s="148">
        <v>0.67310959760562783</v>
      </c>
      <c r="K1117" s="149">
        <v>0</v>
      </c>
      <c r="L1117" s="149">
        <v>0</v>
      </c>
      <c r="M1117" s="150">
        <v>0</v>
      </c>
      <c r="N1117" s="16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0.67310959760562783</v>
      </c>
      <c r="Z1117" s="122">
        <v>1111</v>
      </c>
      <c r="AA1117" s="57">
        <v>0</v>
      </c>
    </row>
    <row r="1118" spans="1:27" x14ac:dyDescent="0.3">
      <c r="A1118" s="130">
        <v>1112</v>
      </c>
      <c r="B1118" s="79" t="s">
        <v>4876</v>
      </c>
      <c r="C1118" s="80">
        <v>698211</v>
      </c>
      <c r="D1118" s="79" t="s">
        <v>4787</v>
      </c>
      <c r="E1118" s="81">
        <v>39157</v>
      </c>
      <c r="F1118" s="100">
        <v>0</v>
      </c>
      <c r="G1118" s="117">
        <v>0</v>
      </c>
      <c r="H1118" s="100">
        <v>0</v>
      </c>
      <c r="I1118" s="102">
        <v>0</v>
      </c>
      <c r="J1118" s="148">
        <v>0.67110959760562783</v>
      </c>
      <c r="K1118" s="149">
        <v>0</v>
      </c>
      <c r="L1118" s="149">
        <v>0</v>
      </c>
      <c r="M1118" s="150">
        <v>0</v>
      </c>
      <c r="N1118" s="16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0.67110959760562783</v>
      </c>
      <c r="Z1118" s="122">
        <v>1112</v>
      </c>
      <c r="AA1118" s="57">
        <v>0</v>
      </c>
    </row>
    <row r="1119" spans="1:27" x14ac:dyDescent="0.3">
      <c r="A1119" s="130">
        <v>1113</v>
      </c>
      <c r="B1119" s="79" t="s">
        <v>4877</v>
      </c>
      <c r="C1119" s="80">
        <v>643278</v>
      </c>
      <c r="D1119" s="79" t="s">
        <v>4878</v>
      </c>
      <c r="E1119" s="81">
        <v>38141</v>
      </c>
      <c r="F1119" s="100">
        <v>0</v>
      </c>
      <c r="G1119" s="117">
        <v>0</v>
      </c>
      <c r="H1119" s="100">
        <v>0</v>
      </c>
      <c r="I1119" s="102">
        <v>0</v>
      </c>
      <c r="J1119" s="148">
        <v>0.67010959760562783</v>
      </c>
      <c r="K1119" s="149">
        <v>0</v>
      </c>
      <c r="L1119" s="149">
        <v>0</v>
      </c>
      <c r="M1119" s="150">
        <v>0</v>
      </c>
      <c r="N1119" s="16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0.67010959760562783</v>
      </c>
      <c r="Z1119" s="122">
        <v>1113</v>
      </c>
      <c r="AA1119" s="57">
        <v>0</v>
      </c>
    </row>
    <row r="1120" spans="1:27" x14ac:dyDescent="0.3">
      <c r="A1120" s="130">
        <v>1114</v>
      </c>
      <c r="B1120" s="79" t="s">
        <v>4879</v>
      </c>
      <c r="C1120" s="80">
        <v>729827</v>
      </c>
      <c r="D1120" s="79" t="s">
        <v>349</v>
      </c>
      <c r="E1120" s="81">
        <v>27827</v>
      </c>
      <c r="F1120" s="100">
        <v>0</v>
      </c>
      <c r="G1120" s="117">
        <v>0</v>
      </c>
      <c r="H1120" s="100">
        <v>0</v>
      </c>
      <c r="I1120" s="102">
        <v>0</v>
      </c>
      <c r="J1120" s="148">
        <v>0.66910959760562783</v>
      </c>
      <c r="K1120" s="149">
        <v>0</v>
      </c>
      <c r="L1120" s="149">
        <v>0</v>
      </c>
      <c r="M1120" s="150">
        <v>0</v>
      </c>
      <c r="N1120" s="16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0.66910959760562783</v>
      </c>
      <c r="Z1120" s="122">
        <v>1114</v>
      </c>
      <c r="AA1120" s="57">
        <v>0</v>
      </c>
    </row>
    <row r="1121" spans="1:27" x14ac:dyDescent="0.3">
      <c r="A1121" s="130">
        <v>1115</v>
      </c>
      <c r="B1121" s="79" t="s">
        <v>4880</v>
      </c>
      <c r="C1121" s="80">
        <v>729828</v>
      </c>
      <c r="D1121" s="79" t="s">
        <v>349</v>
      </c>
      <c r="E1121" s="81">
        <v>27460</v>
      </c>
      <c r="F1121" s="100">
        <v>0</v>
      </c>
      <c r="G1121" s="117">
        <v>0</v>
      </c>
      <c r="H1121" s="100">
        <v>0</v>
      </c>
      <c r="I1121" s="102">
        <v>0</v>
      </c>
      <c r="J1121" s="148">
        <v>0.66810959760562783</v>
      </c>
      <c r="K1121" s="149">
        <v>0</v>
      </c>
      <c r="L1121" s="149">
        <v>0</v>
      </c>
      <c r="M1121" s="150">
        <v>0</v>
      </c>
      <c r="N1121" s="16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0.66810959760562783</v>
      </c>
      <c r="Z1121" s="122">
        <v>1115</v>
      </c>
      <c r="AA1121" s="57">
        <v>0</v>
      </c>
    </row>
    <row r="1122" spans="1:27" x14ac:dyDescent="0.3">
      <c r="A1122" s="130">
        <v>1116</v>
      </c>
      <c r="B1122" s="79" t="s">
        <v>1044</v>
      </c>
      <c r="C1122" s="80">
        <v>664005</v>
      </c>
      <c r="D1122" s="79" t="s">
        <v>3667</v>
      </c>
      <c r="E1122" s="81">
        <v>26357</v>
      </c>
      <c r="F1122" s="100">
        <v>0</v>
      </c>
      <c r="G1122" s="117">
        <v>0</v>
      </c>
      <c r="H1122" s="100">
        <v>0</v>
      </c>
      <c r="I1122" s="102">
        <v>0</v>
      </c>
      <c r="J1122" s="148">
        <v>0.61201475039824804</v>
      </c>
      <c r="K1122" s="149">
        <v>0</v>
      </c>
      <c r="L1122" s="149">
        <v>0</v>
      </c>
      <c r="M1122" s="150">
        <v>0</v>
      </c>
      <c r="N1122" s="16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0.61201475039824804</v>
      </c>
      <c r="Z1122" s="122">
        <v>1116</v>
      </c>
      <c r="AA1122" s="57">
        <v>0</v>
      </c>
    </row>
    <row r="1123" spans="1:27" x14ac:dyDescent="0.3">
      <c r="A1123" s="130">
        <v>1117</v>
      </c>
      <c r="B1123" s="79" t="s">
        <v>4889</v>
      </c>
      <c r="C1123" s="80">
        <v>677102</v>
      </c>
      <c r="D1123" s="79" t="s">
        <v>46</v>
      </c>
      <c r="E1123" s="81">
        <v>39605</v>
      </c>
      <c r="F1123" s="100">
        <v>0</v>
      </c>
      <c r="G1123" s="117">
        <v>0</v>
      </c>
      <c r="H1123" s="100">
        <v>0</v>
      </c>
      <c r="I1123" s="102">
        <v>0</v>
      </c>
      <c r="J1123" s="148">
        <v>0.60501475039824804</v>
      </c>
      <c r="K1123" s="149">
        <v>0</v>
      </c>
      <c r="L1123" s="149">
        <v>0</v>
      </c>
      <c r="M1123" s="150">
        <v>0</v>
      </c>
      <c r="N1123" s="16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0.60501475039824804</v>
      </c>
      <c r="Z1123" s="122">
        <v>1117</v>
      </c>
      <c r="AA1123" s="57">
        <v>0</v>
      </c>
    </row>
    <row r="1124" spans="1:27" x14ac:dyDescent="0.3">
      <c r="A1124" s="130">
        <v>1118</v>
      </c>
      <c r="B1124" s="79" t="s">
        <v>4861</v>
      </c>
      <c r="C1124" s="80">
        <v>681093</v>
      </c>
      <c r="D1124" s="79" t="s">
        <v>100</v>
      </c>
      <c r="E1124" s="81">
        <v>37127</v>
      </c>
      <c r="F1124" s="100">
        <v>0</v>
      </c>
      <c r="G1124" s="117">
        <v>0</v>
      </c>
      <c r="H1124" s="100">
        <v>0</v>
      </c>
      <c r="I1124" s="102">
        <v>0</v>
      </c>
      <c r="J1124" s="148">
        <v>0.52608219820422086</v>
      </c>
      <c r="K1124" s="149">
        <v>0</v>
      </c>
      <c r="L1124" s="149">
        <v>0</v>
      </c>
      <c r="M1124" s="150">
        <v>0</v>
      </c>
      <c r="N1124" s="16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0.52608219820422086</v>
      </c>
      <c r="Z1124" s="122">
        <v>1118</v>
      </c>
      <c r="AA1124" s="57">
        <v>0</v>
      </c>
    </row>
    <row r="1125" spans="1:27" x14ac:dyDescent="0.3">
      <c r="A1125" s="130">
        <v>1119</v>
      </c>
      <c r="B1125" s="79" t="s">
        <v>3226</v>
      </c>
      <c r="C1125" s="80">
        <v>704655</v>
      </c>
      <c r="D1125" s="79" t="s">
        <v>379</v>
      </c>
      <c r="E1125" s="81">
        <v>39597</v>
      </c>
      <c r="F1125" s="100">
        <v>0</v>
      </c>
      <c r="G1125" s="117">
        <v>0</v>
      </c>
      <c r="H1125" s="100">
        <v>0</v>
      </c>
      <c r="I1125" s="102">
        <v>0</v>
      </c>
      <c r="J1125" s="148">
        <v>0.52355760919524186</v>
      </c>
      <c r="K1125" s="149">
        <v>0</v>
      </c>
      <c r="L1125" s="149">
        <v>0</v>
      </c>
      <c r="M1125" s="150">
        <v>0</v>
      </c>
      <c r="N1125" s="16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0.52355760919524186</v>
      </c>
      <c r="Z1125" s="122">
        <v>1119</v>
      </c>
      <c r="AA1125" s="57">
        <v>0</v>
      </c>
    </row>
    <row r="1126" spans="1:27" x14ac:dyDescent="0.3">
      <c r="A1126" s="130">
        <v>1120</v>
      </c>
      <c r="B1126" s="79" t="s">
        <v>4902</v>
      </c>
      <c r="C1126" s="80">
        <v>711262</v>
      </c>
      <c r="D1126" s="79" t="s">
        <v>379</v>
      </c>
      <c r="E1126" s="81">
        <v>38620</v>
      </c>
      <c r="F1126" s="100">
        <v>0</v>
      </c>
      <c r="G1126" s="117">
        <v>0</v>
      </c>
      <c r="H1126" s="100">
        <v>0</v>
      </c>
      <c r="I1126" s="102">
        <v>0</v>
      </c>
      <c r="J1126" s="148">
        <v>0.52055760919524185</v>
      </c>
      <c r="K1126" s="149">
        <v>0</v>
      </c>
      <c r="L1126" s="149">
        <v>0</v>
      </c>
      <c r="M1126" s="150">
        <v>0</v>
      </c>
      <c r="N1126" s="16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0.52055760919524185</v>
      </c>
      <c r="Z1126" s="122">
        <v>1120</v>
      </c>
      <c r="AA1126" s="57">
        <v>0</v>
      </c>
    </row>
    <row r="1127" spans="1:27" x14ac:dyDescent="0.3">
      <c r="A1127" s="130">
        <v>1121</v>
      </c>
      <c r="B1127" s="79" t="s">
        <v>4862</v>
      </c>
      <c r="C1127" s="80">
        <v>708091</v>
      </c>
      <c r="D1127" s="79" t="s">
        <v>1468</v>
      </c>
      <c r="E1127" s="81">
        <v>39644</v>
      </c>
      <c r="F1127" s="100">
        <v>0</v>
      </c>
      <c r="G1127" s="117">
        <v>0</v>
      </c>
      <c r="H1127" s="100">
        <v>0</v>
      </c>
      <c r="I1127" s="102">
        <v>0</v>
      </c>
      <c r="J1127" s="148">
        <v>0.51508219820422085</v>
      </c>
      <c r="K1127" s="149">
        <v>0</v>
      </c>
      <c r="L1127" s="149">
        <v>0</v>
      </c>
      <c r="M1127" s="150">
        <v>0</v>
      </c>
      <c r="N1127" s="16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0.51508219820422085</v>
      </c>
      <c r="Z1127" s="122">
        <v>1121</v>
      </c>
      <c r="AA1127" s="57">
        <v>0</v>
      </c>
    </row>
    <row r="1128" spans="1:27" x14ac:dyDescent="0.3">
      <c r="A1128" s="130">
        <v>1122</v>
      </c>
      <c r="B1128" s="79" t="s">
        <v>4903</v>
      </c>
      <c r="C1128" s="80">
        <v>718449</v>
      </c>
      <c r="D1128" s="79" t="s">
        <v>927</v>
      </c>
      <c r="E1128" s="81">
        <v>40470</v>
      </c>
      <c r="F1128" s="100">
        <v>0</v>
      </c>
      <c r="G1128" s="117">
        <v>0</v>
      </c>
      <c r="H1128" s="100">
        <v>0</v>
      </c>
      <c r="I1128" s="102">
        <v>0</v>
      </c>
      <c r="J1128" s="148">
        <v>0.51355760919524185</v>
      </c>
      <c r="K1128" s="149">
        <v>0</v>
      </c>
      <c r="L1128" s="149">
        <v>0</v>
      </c>
      <c r="M1128" s="150">
        <v>0</v>
      </c>
      <c r="N1128" s="16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0.51355760919524185</v>
      </c>
      <c r="Z1128" s="122">
        <v>1122</v>
      </c>
      <c r="AA1128" s="57">
        <v>0</v>
      </c>
    </row>
    <row r="1129" spans="1:27" x14ac:dyDescent="0.3">
      <c r="A1129" s="130">
        <v>1123</v>
      </c>
      <c r="B1129" s="79" t="s">
        <v>4863</v>
      </c>
      <c r="C1129" s="80">
        <v>638349</v>
      </c>
      <c r="D1129" s="79" t="s">
        <v>48</v>
      </c>
      <c r="E1129" s="81">
        <v>23397</v>
      </c>
      <c r="F1129" s="100">
        <v>0</v>
      </c>
      <c r="G1129" s="117">
        <v>0</v>
      </c>
      <c r="H1129" s="100">
        <v>0</v>
      </c>
      <c r="I1129" s="102">
        <v>0</v>
      </c>
      <c r="J1129" s="148">
        <v>0.51208219820422085</v>
      </c>
      <c r="K1129" s="149">
        <v>0</v>
      </c>
      <c r="L1129" s="149">
        <v>0</v>
      </c>
      <c r="M1129" s="150">
        <v>0</v>
      </c>
      <c r="N1129" s="16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0.51208219820422085</v>
      </c>
      <c r="Z1129" s="122">
        <v>1123</v>
      </c>
      <c r="AA1129" s="57">
        <v>0</v>
      </c>
    </row>
    <row r="1130" spans="1:27" x14ac:dyDescent="0.3">
      <c r="A1130" s="130">
        <v>1124</v>
      </c>
      <c r="B1130" s="79" t="s">
        <v>4864</v>
      </c>
      <c r="C1130" s="80">
        <v>720317</v>
      </c>
      <c r="D1130" s="79" t="s">
        <v>368</v>
      </c>
      <c r="E1130" s="81">
        <v>36496</v>
      </c>
      <c r="F1130" s="100">
        <v>0</v>
      </c>
      <c r="G1130" s="117">
        <v>0</v>
      </c>
      <c r="H1130" s="100">
        <v>0</v>
      </c>
      <c r="I1130" s="102">
        <v>0</v>
      </c>
      <c r="J1130" s="148">
        <v>0.51108219820422085</v>
      </c>
      <c r="K1130" s="149">
        <v>0</v>
      </c>
      <c r="L1130" s="149">
        <v>0</v>
      </c>
      <c r="M1130" s="150">
        <v>0</v>
      </c>
      <c r="N1130" s="16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0.51108219820422085</v>
      </c>
      <c r="Z1130" s="122">
        <v>1124</v>
      </c>
      <c r="AA1130" s="57">
        <v>0</v>
      </c>
    </row>
    <row r="1131" spans="1:27" x14ac:dyDescent="0.3">
      <c r="A1131" s="130">
        <v>1125</v>
      </c>
      <c r="B1131" s="79" t="s">
        <v>3346</v>
      </c>
      <c r="C1131" s="80">
        <v>712378</v>
      </c>
      <c r="D1131" s="79" t="s">
        <v>283</v>
      </c>
      <c r="E1131" s="81">
        <v>31264</v>
      </c>
      <c r="F1131" s="100">
        <v>0</v>
      </c>
      <c r="G1131" s="117">
        <v>0</v>
      </c>
      <c r="H1131" s="100">
        <v>0</v>
      </c>
      <c r="I1131" s="102">
        <v>0</v>
      </c>
      <c r="J1131" s="148">
        <v>0.51008219820422085</v>
      </c>
      <c r="K1131" s="149">
        <v>0</v>
      </c>
      <c r="L1131" s="149">
        <v>0</v>
      </c>
      <c r="M1131" s="150">
        <v>0</v>
      </c>
      <c r="N1131" s="16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0.51008219820422085</v>
      </c>
      <c r="Z1131" s="122">
        <v>1125</v>
      </c>
      <c r="AA1131" s="57">
        <v>0</v>
      </c>
    </row>
    <row r="1132" spans="1:27" x14ac:dyDescent="0.3">
      <c r="A1132" s="130">
        <v>1125</v>
      </c>
      <c r="B1132" s="79" t="s">
        <v>4865</v>
      </c>
      <c r="C1132" s="80">
        <v>705016</v>
      </c>
      <c r="D1132" s="79" t="s">
        <v>226</v>
      </c>
      <c r="E1132" s="81">
        <v>40301</v>
      </c>
      <c r="F1132" s="100">
        <v>0</v>
      </c>
      <c r="G1132" s="117">
        <v>0</v>
      </c>
      <c r="H1132" s="100">
        <v>0</v>
      </c>
      <c r="I1132" s="102">
        <v>0</v>
      </c>
      <c r="J1132" s="148">
        <v>0.51008219820422085</v>
      </c>
      <c r="K1132" s="149">
        <v>0</v>
      </c>
      <c r="L1132" s="149">
        <v>0</v>
      </c>
      <c r="M1132" s="150">
        <v>0</v>
      </c>
      <c r="N1132" s="16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0.51008219820422085</v>
      </c>
      <c r="Z1132" s="122">
        <v>1125</v>
      </c>
      <c r="AA1132" s="57">
        <v>0</v>
      </c>
    </row>
    <row r="1133" spans="1:27" x14ac:dyDescent="0.3">
      <c r="A1133" s="130">
        <v>1127</v>
      </c>
      <c r="B1133" s="79" t="s">
        <v>4866</v>
      </c>
      <c r="C1133" s="80">
        <v>717422</v>
      </c>
      <c r="D1133" s="79" t="s">
        <v>1390</v>
      </c>
      <c r="E1133" s="81">
        <v>39561</v>
      </c>
      <c r="F1133" s="100">
        <v>0</v>
      </c>
      <c r="G1133" s="117">
        <v>0</v>
      </c>
      <c r="H1133" s="100">
        <v>0</v>
      </c>
      <c r="I1133" s="102">
        <v>0</v>
      </c>
      <c r="J1133" s="148">
        <v>0.50708219820422085</v>
      </c>
      <c r="K1133" s="149">
        <v>0</v>
      </c>
      <c r="L1133" s="149">
        <v>0</v>
      </c>
      <c r="M1133" s="150">
        <v>0</v>
      </c>
      <c r="N1133" s="16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0.50708219820422085</v>
      </c>
      <c r="Z1133" s="122">
        <v>1127</v>
      </c>
      <c r="AA1133" s="57">
        <v>0</v>
      </c>
    </row>
    <row r="1134" spans="1:27" x14ac:dyDescent="0.3">
      <c r="A1134" s="130">
        <v>1128</v>
      </c>
      <c r="B1134" s="79" t="s">
        <v>4897</v>
      </c>
      <c r="C1134" s="80">
        <v>654320</v>
      </c>
      <c r="D1134" s="79" t="s">
        <v>346</v>
      </c>
      <c r="E1134" s="81">
        <v>36386</v>
      </c>
      <c r="F1134" s="100">
        <v>0</v>
      </c>
      <c r="G1134" s="117">
        <v>0</v>
      </c>
      <c r="H1134" s="100">
        <v>0</v>
      </c>
      <c r="I1134" s="102">
        <v>0</v>
      </c>
      <c r="J1134" s="148">
        <v>0.46762145832785229</v>
      </c>
      <c r="K1134" s="149">
        <v>0</v>
      </c>
      <c r="L1134" s="149">
        <v>0</v>
      </c>
      <c r="M1134" s="150">
        <v>0</v>
      </c>
      <c r="N1134" s="16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0.46762145832785229</v>
      </c>
      <c r="Z1134" s="122">
        <v>1128</v>
      </c>
      <c r="AA1134" s="57">
        <v>0</v>
      </c>
    </row>
    <row r="1135" spans="1:27" x14ac:dyDescent="0.3">
      <c r="A1135" s="130">
        <v>1129</v>
      </c>
      <c r="B1135" s="79" t="s">
        <v>4898</v>
      </c>
      <c r="C1135" s="80">
        <v>682139</v>
      </c>
      <c r="D1135" s="79" t="s">
        <v>334</v>
      </c>
      <c r="E1135" s="81">
        <v>39246</v>
      </c>
      <c r="F1135" s="100">
        <v>0</v>
      </c>
      <c r="G1135" s="117">
        <v>0</v>
      </c>
      <c r="H1135" s="100">
        <v>0</v>
      </c>
      <c r="I1135" s="102">
        <v>0</v>
      </c>
      <c r="J1135" s="148">
        <v>0.46462145832785229</v>
      </c>
      <c r="K1135" s="149">
        <v>0</v>
      </c>
      <c r="L1135" s="149">
        <v>0</v>
      </c>
      <c r="M1135" s="150">
        <v>0</v>
      </c>
      <c r="N1135" s="16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0.46462145832785229</v>
      </c>
      <c r="Z1135" s="122">
        <v>1129</v>
      </c>
      <c r="AA1135" s="57">
        <v>0</v>
      </c>
    </row>
    <row r="1136" spans="1:27" x14ac:dyDescent="0.3">
      <c r="A1136" s="130">
        <v>1130</v>
      </c>
      <c r="B1136" s="79" t="s">
        <v>4899</v>
      </c>
      <c r="C1136" s="80">
        <v>705347</v>
      </c>
      <c r="D1136" s="79" t="s">
        <v>310</v>
      </c>
      <c r="E1136" s="81">
        <v>40288</v>
      </c>
      <c r="F1136" s="100">
        <v>0</v>
      </c>
      <c r="G1136" s="117">
        <v>0</v>
      </c>
      <c r="H1136" s="100">
        <v>0</v>
      </c>
      <c r="I1136" s="102">
        <v>0</v>
      </c>
      <c r="J1136" s="148">
        <v>0.46162145832785229</v>
      </c>
      <c r="K1136" s="149">
        <v>0</v>
      </c>
      <c r="L1136" s="149">
        <v>0</v>
      </c>
      <c r="M1136" s="150">
        <v>0</v>
      </c>
      <c r="N1136" s="16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0.46162145832785229</v>
      </c>
      <c r="Z1136" s="122">
        <v>1130</v>
      </c>
      <c r="AA1136" s="57">
        <v>0</v>
      </c>
    </row>
    <row r="1137" spans="1:27" x14ac:dyDescent="0.3">
      <c r="A1137" s="130">
        <v>1131</v>
      </c>
      <c r="B1137" s="79" t="s">
        <v>4900</v>
      </c>
      <c r="C1137" s="80">
        <v>714021</v>
      </c>
      <c r="D1137" s="79" t="s">
        <v>370</v>
      </c>
      <c r="E1137" s="81">
        <v>39871</v>
      </c>
      <c r="F1137" s="100">
        <v>0</v>
      </c>
      <c r="G1137" s="117">
        <v>0</v>
      </c>
      <c r="H1137" s="100">
        <v>0</v>
      </c>
      <c r="I1137" s="102">
        <v>0</v>
      </c>
      <c r="J1137" s="148">
        <v>0.46062145832785228</v>
      </c>
      <c r="K1137" s="149">
        <v>0</v>
      </c>
      <c r="L1137" s="149">
        <v>0</v>
      </c>
      <c r="M1137" s="150">
        <v>0</v>
      </c>
      <c r="N1137" s="16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0.46062145832785228</v>
      </c>
      <c r="Z1137" s="122">
        <v>1131</v>
      </c>
      <c r="AA1137" s="57">
        <v>0</v>
      </c>
    </row>
    <row r="1138" spans="1:27" x14ac:dyDescent="0.3">
      <c r="A1138" s="130">
        <v>1132</v>
      </c>
      <c r="B1138" s="79" t="s">
        <v>4913</v>
      </c>
      <c r="C1138" s="80">
        <v>706476</v>
      </c>
      <c r="D1138" s="79" t="s">
        <v>237</v>
      </c>
      <c r="E1138" s="81">
        <v>40338</v>
      </c>
      <c r="F1138" s="100">
        <v>0</v>
      </c>
      <c r="G1138" s="117">
        <v>0</v>
      </c>
      <c r="H1138" s="100">
        <v>0</v>
      </c>
      <c r="I1138" s="102">
        <v>0</v>
      </c>
      <c r="J1138" s="148">
        <v>0.40623292211192907</v>
      </c>
      <c r="K1138" s="149">
        <v>0</v>
      </c>
      <c r="L1138" s="149">
        <v>0</v>
      </c>
      <c r="M1138" s="150">
        <v>0</v>
      </c>
      <c r="N1138" s="16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0.40623292211192907</v>
      </c>
      <c r="Z1138" s="122">
        <v>1132</v>
      </c>
      <c r="AA1138" s="57">
        <v>0</v>
      </c>
    </row>
    <row r="1139" spans="1:27" x14ac:dyDescent="0.3">
      <c r="A1139" s="130">
        <v>1133</v>
      </c>
      <c r="B1139" s="79" t="s">
        <v>4914</v>
      </c>
      <c r="C1139" s="80">
        <v>726767</v>
      </c>
      <c r="D1139" s="79" t="s">
        <v>237</v>
      </c>
      <c r="E1139" s="81">
        <v>39877</v>
      </c>
      <c r="F1139" s="100">
        <v>0</v>
      </c>
      <c r="G1139" s="117">
        <v>0</v>
      </c>
      <c r="H1139" s="100">
        <v>0</v>
      </c>
      <c r="I1139" s="102">
        <v>0</v>
      </c>
      <c r="J1139" s="148">
        <v>0.40423292211192907</v>
      </c>
      <c r="K1139" s="149">
        <v>0</v>
      </c>
      <c r="L1139" s="149">
        <v>0</v>
      </c>
      <c r="M1139" s="150">
        <v>0</v>
      </c>
      <c r="N1139" s="16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0.40423292211192907</v>
      </c>
      <c r="Z1139" s="122">
        <v>1133</v>
      </c>
      <c r="AA1139" s="57">
        <v>0</v>
      </c>
    </row>
    <row r="1140" spans="1:27" x14ac:dyDescent="0.3">
      <c r="A1140" s="130">
        <v>1134</v>
      </c>
      <c r="B1140" s="79" t="s">
        <v>4872</v>
      </c>
      <c r="C1140" s="80">
        <v>729785</v>
      </c>
      <c r="D1140" s="79" t="s">
        <v>1603</v>
      </c>
      <c r="E1140" s="81">
        <v>38505</v>
      </c>
      <c r="F1140" s="100">
        <v>0</v>
      </c>
      <c r="G1140" s="117">
        <v>0</v>
      </c>
      <c r="H1140" s="100">
        <v>0</v>
      </c>
      <c r="I1140" s="102">
        <v>0</v>
      </c>
      <c r="J1140" s="148">
        <v>0.37401248321155406</v>
      </c>
      <c r="K1140" s="149">
        <v>0</v>
      </c>
      <c r="L1140" s="149">
        <v>0</v>
      </c>
      <c r="M1140" s="150">
        <v>0</v>
      </c>
      <c r="N1140" s="16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0.37401248321155406</v>
      </c>
      <c r="Z1140" s="122">
        <v>1134</v>
      </c>
      <c r="AA1140" s="57">
        <v>0</v>
      </c>
    </row>
    <row r="1141" spans="1:27" x14ac:dyDescent="0.3">
      <c r="A1141" s="130">
        <v>1135</v>
      </c>
      <c r="B1141" s="79" t="s">
        <v>4873</v>
      </c>
      <c r="C1141" s="80">
        <v>112471</v>
      </c>
      <c r="D1141" s="79" t="s">
        <v>1603</v>
      </c>
      <c r="E1141" s="81">
        <v>27424</v>
      </c>
      <c r="F1141" s="100">
        <v>0</v>
      </c>
      <c r="G1141" s="117">
        <v>0</v>
      </c>
      <c r="H1141" s="100">
        <v>0</v>
      </c>
      <c r="I1141" s="102">
        <v>0</v>
      </c>
      <c r="J1141" s="148">
        <v>0.37201248321155406</v>
      </c>
      <c r="K1141" s="149">
        <v>0</v>
      </c>
      <c r="L1141" s="149">
        <v>0</v>
      </c>
      <c r="M1141" s="150">
        <v>0</v>
      </c>
      <c r="N1141" s="16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0.37201248321155406</v>
      </c>
      <c r="Z1141" s="122">
        <v>1135</v>
      </c>
      <c r="AA1141" s="57">
        <v>0</v>
      </c>
    </row>
    <row r="1142" spans="1:27" x14ac:dyDescent="0.3">
      <c r="A1142" s="130">
        <v>1136</v>
      </c>
      <c r="B1142" s="79" t="s">
        <v>4874</v>
      </c>
      <c r="C1142" s="80">
        <v>726915</v>
      </c>
      <c r="D1142" s="79" t="s">
        <v>1447</v>
      </c>
      <c r="E1142" s="81">
        <v>29553</v>
      </c>
      <c r="F1142" s="100">
        <v>0</v>
      </c>
      <c r="G1142" s="117">
        <v>0</v>
      </c>
      <c r="H1142" s="100">
        <v>0</v>
      </c>
      <c r="I1142" s="102">
        <v>0</v>
      </c>
      <c r="J1142" s="148">
        <v>0.37101248321155406</v>
      </c>
      <c r="K1142" s="149">
        <v>0</v>
      </c>
      <c r="L1142" s="149">
        <v>0</v>
      </c>
      <c r="M1142" s="150">
        <v>0</v>
      </c>
      <c r="N1142" s="16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0.37101248321155406</v>
      </c>
      <c r="Z1142" s="122">
        <v>1136</v>
      </c>
      <c r="AA1142" s="57">
        <v>0</v>
      </c>
    </row>
    <row r="1143" spans="1:27" x14ac:dyDescent="0.3">
      <c r="A1143" s="130">
        <v>1137</v>
      </c>
      <c r="B1143" s="79" t="s">
        <v>3207</v>
      </c>
      <c r="C1143" s="80">
        <v>699722</v>
      </c>
      <c r="D1143" s="79" t="s">
        <v>1726</v>
      </c>
      <c r="E1143" s="81">
        <v>40143</v>
      </c>
      <c r="F1143" s="100">
        <v>0</v>
      </c>
      <c r="G1143" s="117">
        <v>0</v>
      </c>
      <c r="H1143" s="100">
        <v>0</v>
      </c>
      <c r="I1143" s="102">
        <v>0</v>
      </c>
      <c r="J1143" s="148">
        <v>0.31850737519912403</v>
      </c>
      <c r="K1143" s="149">
        <v>0</v>
      </c>
      <c r="L1143" s="149">
        <v>0</v>
      </c>
      <c r="M1143" s="150">
        <v>0</v>
      </c>
      <c r="N1143" s="16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0.31850737519912403</v>
      </c>
      <c r="Z1143" s="122">
        <v>1137</v>
      </c>
      <c r="AA1143" s="57">
        <v>0</v>
      </c>
    </row>
    <row r="1144" spans="1:27" x14ac:dyDescent="0.3">
      <c r="A1144" s="130">
        <v>1138</v>
      </c>
      <c r="B1144" s="79" t="s">
        <v>4890</v>
      </c>
      <c r="C1144" s="80">
        <v>657872</v>
      </c>
      <c r="D1144" s="79" t="s">
        <v>205</v>
      </c>
      <c r="E1144" s="81">
        <v>36605</v>
      </c>
      <c r="F1144" s="100">
        <v>0</v>
      </c>
      <c r="G1144" s="117">
        <v>0</v>
      </c>
      <c r="H1144" s="100">
        <v>0</v>
      </c>
      <c r="I1144" s="102">
        <v>0</v>
      </c>
      <c r="J1144" s="148">
        <v>0.31050737519912402</v>
      </c>
      <c r="K1144" s="149">
        <v>0</v>
      </c>
      <c r="L1144" s="149">
        <v>0</v>
      </c>
      <c r="M1144" s="150">
        <v>0</v>
      </c>
      <c r="N1144" s="16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0.31050737519912402</v>
      </c>
      <c r="Z1144" s="122">
        <v>1138</v>
      </c>
      <c r="AA1144" s="57">
        <v>0</v>
      </c>
    </row>
    <row r="1145" spans="1:27" x14ac:dyDescent="0.3">
      <c r="A1145" s="130">
        <v>1139</v>
      </c>
      <c r="B1145" s="79" t="s">
        <v>4891</v>
      </c>
      <c r="C1145" s="80">
        <v>715165</v>
      </c>
      <c r="D1145" s="79" t="s">
        <v>46</v>
      </c>
      <c r="E1145" s="81">
        <v>39275</v>
      </c>
      <c r="F1145" s="100">
        <v>0</v>
      </c>
      <c r="G1145" s="117">
        <v>0</v>
      </c>
      <c r="H1145" s="100">
        <v>0</v>
      </c>
      <c r="I1145" s="102">
        <v>0</v>
      </c>
      <c r="J1145" s="148">
        <v>0.29950737519912402</v>
      </c>
      <c r="K1145" s="149">
        <v>0</v>
      </c>
      <c r="L1145" s="149">
        <v>0</v>
      </c>
      <c r="M1145" s="150">
        <v>0</v>
      </c>
      <c r="N1145" s="16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0.29950737519912402</v>
      </c>
      <c r="Z1145" s="122">
        <v>1139</v>
      </c>
      <c r="AA1145" s="57">
        <v>0</v>
      </c>
    </row>
    <row r="1146" spans="1:27" x14ac:dyDescent="0.3">
      <c r="A1146" s="130">
        <v>1140</v>
      </c>
      <c r="B1146" s="79" t="s">
        <v>4892</v>
      </c>
      <c r="C1146" s="80">
        <v>702226</v>
      </c>
      <c r="D1146" s="79" t="s">
        <v>1726</v>
      </c>
      <c r="E1146" s="81">
        <v>40409</v>
      </c>
      <c r="F1146" s="100">
        <v>0</v>
      </c>
      <c r="G1146" s="117">
        <v>0</v>
      </c>
      <c r="H1146" s="100">
        <v>0</v>
      </c>
      <c r="I1146" s="102">
        <v>0</v>
      </c>
      <c r="J1146" s="148">
        <v>0.29750737519912401</v>
      </c>
      <c r="K1146" s="149">
        <v>0</v>
      </c>
      <c r="L1146" s="149">
        <v>0</v>
      </c>
      <c r="M1146" s="150">
        <v>0</v>
      </c>
      <c r="N1146" s="16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0.29750737519912401</v>
      </c>
      <c r="Z1146" s="122">
        <v>1140</v>
      </c>
      <c r="AA1146" s="57">
        <v>0</v>
      </c>
    </row>
    <row r="1147" spans="1:27" x14ac:dyDescent="0.3">
      <c r="A1147" s="130">
        <v>1141</v>
      </c>
      <c r="B1147" s="79" t="s">
        <v>4882</v>
      </c>
      <c r="C1147" s="80">
        <v>720203</v>
      </c>
      <c r="D1147" s="79" t="s">
        <v>1149</v>
      </c>
      <c r="E1147" s="81">
        <v>39256</v>
      </c>
      <c r="F1147" s="100">
        <v>0</v>
      </c>
      <c r="G1147" s="117">
        <v>0</v>
      </c>
      <c r="H1147" s="100">
        <v>0</v>
      </c>
      <c r="I1147" s="102">
        <v>0</v>
      </c>
      <c r="J1147" s="148">
        <v>0.23955090632861442</v>
      </c>
      <c r="K1147" s="149">
        <v>0</v>
      </c>
      <c r="L1147" s="149">
        <v>0</v>
      </c>
      <c r="M1147" s="150">
        <v>0</v>
      </c>
      <c r="N1147" s="16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0.23955090632861442</v>
      </c>
      <c r="Z1147" s="122">
        <v>1141</v>
      </c>
      <c r="AA1147" s="57">
        <v>0</v>
      </c>
    </row>
    <row r="1148" spans="1:27" x14ac:dyDescent="0.3">
      <c r="A1148" s="130">
        <v>1142</v>
      </c>
      <c r="B1148" s="79" t="s">
        <v>4883</v>
      </c>
      <c r="C1148" s="80">
        <v>601522</v>
      </c>
      <c r="D1148" s="79" t="s">
        <v>337</v>
      </c>
      <c r="E1148" s="81">
        <v>33598</v>
      </c>
      <c r="F1148" s="100">
        <v>0</v>
      </c>
      <c r="G1148" s="117">
        <v>0</v>
      </c>
      <c r="H1148" s="100">
        <v>0</v>
      </c>
      <c r="I1148" s="102">
        <v>0</v>
      </c>
      <c r="J1148" s="148">
        <v>0.23855090632861442</v>
      </c>
      <c r="K1148" s="149">
        <v>0</v>
      </c>
      <c r="L1148" s="149">
        <v>0</v>
      </c>
      <c r="M1148" s="150">
        <v>0</v>
      </c>
      <c r="N1148" s="16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0.23855090632861442</v>
      </c>
      <c r="Z1148" s="122">
        <v>1142</v>
      </c>
      <c r="AA1148" s="57">
        <v>0</v>
      </c>
    </row>
    <row r="1149" spans="1:27" x14ac:dyDescent="0.3">
      <c r="A1149" s="130">
        <v>1142</v>
      </c>
      <c r="B1149" s="79" t="s">
        <v>2358</v>
      </c>
      <c r="C1149" s="80">
        <v>141310</v>
      </c>
      <c r="D1149" s="79" t="s">
        <v>337</v>
      </c>
      <c r="E1149" s="81">
        <v>32117</v>
      </c>
      <c r="F1149" s="100">
        <v>0</v>
      </c>
      <c r="G1149" s="117">
        <v>0</v>
      </c>
      <c r="H1149" s="100">
        <v>0</v>
      </c>
      <c r="I1149" s="102">
        <v>0</v>
      </c>
      <c r="J1149" s="148">
        <v>0.23855090632861442</v>
      </c>
      <c r="K1149" s="149">
        <v>0</v>
      </c>
      <c r="L1149" s="149">
        <v>0</v>
      </c>
      <c r="M1149" s="150">
        <v>0</v>
      </c>
      <c r="N1149" s="16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0.23855090632861442</v>
      </c>
      <c r="Z1149" s="122">
        <v>1142</v>
      </c>
      <c r="AA1149" s="57">
        <v>0</v>
      </c>
    </row>
    <row r="1150" spans="1:27" ht="15" thickBot="1" x14ac:dyDescent="0.35">
      <c r="A1150" s="145">
        <v>1144</v>
      </c>
      <c r="B1150" s="172" t="s">
        <v>4884</v>
      </c>
      <c r="C1150" s="173">
        <v>727444</v>
      </c>
      <c r="D1150" s="172" t="s">
        <v>1149</v>
      </c>
      <c r="E1150" s="174">
        <v>32349</v>
      </c>
      <c r="F1150" s="139">
        <v>0</v>
      </c>
      <c r="G1150" s="143">
        <v>0</v>
      </c>
      <c r="H1150" s="139">
        <v>0</v>
      </c>
      <c r="I1150" s="141">
        <v>0</v>
      </c>
      <c r="J1150" s="151">
        <v>0.23655090632861442</v>
      </c>
      <c r="K1150" s="152">
        <v>0</v>
      </c>
      <c r="L1150" s="152">
        <v>0</v>
      </c>
      <c r="M1150" s="153">
        <v>0</v>
      </c>
      <c r="N1150" s="165">
        <v>0</v>
      </c>
      <c r="O1150" s="139">
        <v>0</v>
      </c>
      <c r="P1150" s="140">
        <v>0</v>
      </c>
      <c r="Q1150" s="140">
        <v>0</v>
      </c>
      <c r="R1150" s="142">
        <v>0</v>
      </c>
      <c r="S1150" s="143">
        <v>0</v>
      </c>
      <c r="T1150" s="140">
        <v>0</v>
      </c>
      <c r="U1150" s="140">
        <v>0</v>
      </c>
      <c r="V1150" s="141">
        <v>0</v>
      </c>
      <c r="W1150" s="139">
        <v>0</v>
      </c>
      <c r="X1150" s="141">
        <v>0</v>
      </c>
      <c r="Y1150" s="175">
        <v>0.23655090632861442</v>
      </c>
      <c r="Z1150" s="146">
        <v>1144</v>
      </c>
      <c r="AA1150" s="59">
        <v>0</v>
      </c>
    </row>
    <row r="1151" spans="1:27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</row>
    <row r="1181" spans="1:24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4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4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01">
    <cfRule type="expression" dxfId="61" priority="9159" stopIfTrue="1">
      <formula>D7="XXX"</formula>
    </cfRule>
  </conditionalFormatting>
  <conditionalFormatting sqref="B67">
    <cfRule type="cellIs" dxfId="60" priority="9169" stopIfTrue="1" operator="equal">
      <formula>"zzz NON ESISTE zzz"</formula>
    </cfRule>
  </conditionalFormatting>
  <conditionalFormatting sqref="B68:B142">
    <cfRule type="expression" dxfId="59" priority="9121" stopIfTrue="1">
      <formula>D68="XXX"</formula>
    </cfRule>
  </conditionalFormatting>
  <conditionalFormatting sqref="B144:B196 B198 B200 B202:B208 B210:B245 B247:B256 B259:B289">
    <cfRule type="expression" dxfId="58" priority="9115" stopIfTrue="1">
      <formula>D144="XXX"</formula>
    </cfRule>
  </conditionalFormatting>
  <conditionalFormatting sqref="D7:D66 D68:D261 D263:D1301">
    <cfRule type="expression" dxfId="57" priority="9168" stopIfTrue="1">
      <formula>D7="XXX"</formula>
    </cfRule>
  </conditionalFormatting>
  <conditionalFormatting sqref="E7:E66 E68:E1301">
    <cfRule type="expression" dxfId="56" priority="8868" stopIfTrue="1">
      <formula>D7="XXX"</formula>
    </cfRule>
  </conditionalFormatting>
  <conditionalFormatting sqref="F7:F1301 H7:H1301">
    <cfRule type="cellIs" dxfId="55" priority="80" stopIfTrue="1" operator="greaterThan">
      <formula>G7</formula>
    </cfRule>
  </conditionalFormatting>
  <conditionalFormatting sqref="G7:G1150 I7:I1150">
    <cfRule type="cellIs" dxfId="54" priority="79" stopIfTrue="1" operator="greaterThan">
      <formula>F7</formula>
    </cfRule>
  </conditionalFormatting>
  <conditionalFormatting sqref="J7:M1150">
    <cfRule type="cellIs" dxfId="53" priority="15421" stopIfTrue="1" operator="greaterThanOrEqual">
      <formula>MAX($J7:$M7)</formula>
    </cfRule>
    <cfRule type="cellIs" dxfId="52" priority="15420" stopIfTrue="1" operator="equal">
      <formula>0</formula>
    </cfRule>
  </conditionalFormatting>
  <conditionalFormatting sqref="K1151:K1301 M1151:N1301">
    <cfRule type="cellIs" dxfId="51" priority="9158" stopIfTrue="1" operator="greaterThanOrEqual">
      <formula>MAX($J1151:$M1151)</formula>
    </cfRule>
    <cfRule type="cellIs" dxfId="50" priority="9157" stopIfTrue="1" operator="equal">
      <formula>0</formula>
    </cfRule>
  </conditionalFormatting>
  <conditionalFormatting sqref="N7:N1150">
    <cfRule type="cellIs" dxfId="49" priority="1" stopIfTrue="1" operator="greaterThan">
      <formula>0</formula>
    </cfRule>
  </conditionalFormatting>
  <conditionalFormatting sqref="O1151:O1183">
    <cfRule type="cellIs" dxfId="48" priority="9160" stopIfTrue="1" operator="greaterThan">
      <formula>MAXA(#REF!,P1151:X1151)</formula>
    </cfRule>
  </conditionalFormatting>
  <conditionalFormatting sqref="O1300:O1335">
    <cfRule type="cellIs" dxfId="47" priority="9120" stopIfTrue="1" operator="greaterThan">
      <formula>MAXA(#REF!,P1300:X1300)</formula>
    </cfRule>
  </conditionalFormatting>
  <conditionalFormatting sqref="O7:V7">
    <cfRule type="cellIs" priority="7" operator="equal">
      <formula>0</formula>
    </cfRule>
  </conditionalFormatting>
  <conditionalFormatting sqref="O7:V1150">
    <cfRule type="cellIs" dxfId="46" priority="5" operator="greaterThanOrEqual">
      <formula>LARGE($O7:$V7,3)</formula>
    </cfRule>
  </conditionalFormatting>
  <conditionalFormatting sqref="O8:V1150">
    <cfRule type="cellIs" dxfId="45" priority="4" operator="lessThan">
      <formula>0.000001</formula>
    </cfRule>
  </conditionalFormatting>
  <conditionalFormatting sqref="P1151:P1183">
    <cfRule type="cellIs" dxfId="44" priority="9172" stopIfTrue="1" operator="greaterThan">
      <formula>MAXA(#REF!,O1151,#REF!,X1151)</formula>
    </cfRule>
  </conditionalFormatting>
  <conditionalFormatting sqref="P1300:P1335">
    <cfRule type="cellIs" dxfId="43" priority="9107" stopIfTrue="1" operator="greaterThan">
      <formula>MAXA(#REF!,O1300,#REF!,X1300)</formula>
    </cfRule>
  </conditionalFormatting>
  <conditionalFormatting sqref="Q1151:Q1183 Q1300:R1300 Q1301 Q1302:R1302 Q1303:Q1335">
    <cfRule type="cellIs" dxfId="42" priority="9128" stopIfTrue="1" operator="greaterThan">
      <formula>MAXA(#REF!,#REF!)</formula>
    </cfRule>
  </conditionalFormatting>
  <conditionalFormatting sqref="R1301:R1335 R1151:R1183">
    <cfRule type="cellIs" dxfId="41" priority="9173" stopIfTrue="1" operator="greaterThan">
      <formula>MAXA(Q1151:Q1151,#REF!)</formula>
    </cfRule>
  </conditionalFormatting>
  <conditionalFormatting sqref="S1151:T1155">
    <cfRule type="cellIs" dxfId="40" priority="9109" stopIfTrue="1" operator="greaterThan">
      <formula>MAXA(Q1151:R1151,#REF!)</formula>
    </cfRule>
  </conditionalFormatting>
  <conditionalFormatting sqref="S1300:T1307">
    <cfRule type="cellIs" dxfId="39" priority="9117" stopIfTrue="1" operator="greaterThan">
      <formula>MAXA(Q1300:R1300,#REF!)</formula>
    </cfRule>
  </conditionalFormatting>
  <conditionalFormatting sqref="S1306:T1335 S1156:T1183">
    <cfRule type="cellIs" dxfId="38" priority="9176" stopIfTrue="1" operator="greaterThan">
      <formula>MAXA(Q1156:R1156,AB1151)</formula>
    </cfRule>
  </conditionalFormatting>
  <conditionalFormatting sqref="U1151:V1183">
    <cfRule type="cellIs" dxfId="37" priority="9171" stopIfTrue="1" operator="greaterThan">
      <formula>MAXA(P1151:Q1151)</formula>
    </cfRule>
  </conditionalFormatting>
  <conditionalFormatting sqref="U1300:V1335">
    <cfRule type="cellIs" dxfId="36" priority="9108" stopIfTrue="1" operator="greaterThan">
      <formula>MAXA(P1300:Q1300)</formula>
    </cfRule>
  </conditionalFormatting>
  <conditionalFormatting sqref="W7:X1150">
    <cfRule type="cellIs" dxfId="35" priority="10" stopIfTrue="1" operator="greaterThan">
      <formula>0</formula>
    </cfRule>
    <cfRule type="cellIs" priority="11" operator="equal">
      <formula>0</formula>
    </cfRule>
  </conditionalFormatting>
  <conditionalFormatting sqref="W1151:X1183">
    <cfRule type="cellIs" dxfId="34" priority="9165" stopIfTrue="1" operator="greaterThan">
      <formula>MAXA(O1151:P1151)</formula>
    </cfRule>
  </conditionalFormatting>
  <conditionalFormatting sqref="W1300:X1335">
    <cfRule type="cellIs" dxfId="33" priority="9116" stopIfTrue="1" operator="greaterThan">
      <formula>MAXA(O1300:P1300)</formula>
    </cfRule>
  </conditionalFormatting>
  <conditionalFormatting sqref="AA7:AA1150">
    <cfRule type="cellIs" dxfId="32" priority="9094" stopIfTrue="1" operator="lessThan">
      <formula>0</formula>
    </cfRule>
    <cfRule type="cellIs" dxfId="31" priority="9093" stopIfTrue="1" operator="equal">
      <formula>"NE"</formula>
    </cfRule>
  </conditionalFormatting>
  <conditionalFormatting sqref="AF7:AF14">
    <cfRule type="cellIs" dxfId="30" priority="1787" stopIfTrue="1" operator="greaterThanOrEqual">
      <formula>1.4</formula>
    </cfRule>
  </conditionalFormatting>
  <conditionalFormatting sqref="AF16">
    <cfRule type="cellIs" dxfId="29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2121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6" sqref="A6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hidden="1" customWidth="1"/>
    <col min="27" max="27" width="6.5546875" style="64" hidden="1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202" t="s">
        <v>5019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134"/>
      <c r="AA3" s="134"/>
      <c r="AB3" s="108"/>
      <c r="AC3" s="108"/>
    </row>
    <row r="4" spans="1:34" s="47" customFormat="1" ht="15.6" x14ac:dyDescent="0.3">
      <c r="A4" s="201" t="s">
        <v>5014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3246</v>
      </c>
      <c r="K6" s="12" t="s">
        <v>2438</v>
      </c>
      <c r="L6" s="154" t="s">
        <v>2439</v>
      </c>
      <c r="M6" s="13" t="s">
        <v>10</v>
      </c>
      <c r="N6" s="116" t="s">
        <v>2437</v>
      </c>
      <c r="O6" s="93" t="s">
        <v>247</v>
      </c>
      <c r="P6" s="93" t="s">
        <v>11</v>
      </c>
      <c r="Q6" s="93" t="s">
        <v>151</v>
      </c>
      <c r="R6" s="93" t="s">
        <v>153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5011</v>
      </c>
      <c r="Y6" s="97" t="s">
        <v>17</v>
      </c>
      <c r="Z6" s="89" t="s">
        <v>776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180</v>
      </c>
      <c r="C7" s="20">
        <v>634172</v>
      </c>
      <c r="D7" s="21" t="s">
        <v>23</v>
      </c>
      <c r="E7" s="22">
        <v>37121</v>
      </c>
      <c r="F7" s="118">
        <v>0</v>
      </c>
      <c r="G7" s="23">
        <v>24810.499999999996</v>
      </c>
      <c r="H7" s="118">
        <v>0</v>
      </c>
      <c r="I7" s="119">
        <v>38280</v>
      </c>
      <c r="J7" s="148">
        <v>0</v>
      </c>
      <c r="K7" s="149">
        <v>0</v>
      </c>
      <c r="L7" s="149">
        <v>0</v>
      </c>
      <c r="M7" s="150">
        <v>41040</v>
      </c>
      <c r="N7" s="163">
        <v>0</v>
      </c>
      <c r="O7" s="159">
        <v>3804.0259999999998</v>
      </c>
      <c r="P7" s="158">
        <v>41990</v>
      </c>
      <c r="Q7" s="158">
        <v>14832.007</v>
      </c>
      <c r="R7" s="159">
        <v>49350</v>
      </c>
      <c r="S7" s="160">
        <v>10656.013000000001</v>
      </c>
      <c r="T7" s="158">
        <v>32467.5</v>
      </c>
      <c r="U7" s="158">
        <v>10848.010999999999</v>
      </c>
      <c r="V7" s="158">
        <v>34320</v>
      </c>
      <c r="W7" s="156">
        <v>16896.006000000001</v>
      </c>
      <c r="X7" s="157">
        <v>43875.004000000001</v>
      </c>
      <c r="Y7" s="24">
        <v>206788.17666666664</v>
      </c>
      <c r="Z7" s="123">
        <v>1</v>
      </c>
      <c r="AA7" s="54">
        <v>0</v>
      </c>
      <c r="AB7" s="43"/>
      <c r="AC7" s="67" t="s">
        <v>247</v>
      </c>
      <c r="AD7" s="67" t="s">
        <v>1522</v>
      </c>
      <c r="AE7" s="94">
        <v>45604</v>
      </c>
      <c r="AF7" s="27">
        <v>1.585</v>
      </c>
    </row>
    <row r="8" spans="1:34" ht="12.75" customHeight="1" x14ac:dyDescent="0.25">
      <c r="A8" s="28">
        <v>2</v>
      </c>
      <c r="B8" s="95" t="s">
        <v>821</v>
      </c>
      <c r="C8" s="96">
        <v>658744</v>
      </c>
      <c r="D8" s="95" t="s">
        <v>21</v>
      </c>
      <c r="E8" s="29">
        <v>38490</v>
      </c>
      <c r="F8" s="100">
        <v>0</v>
      </c>
      <c r="G8" s="117">
        <v>12214.406999999999</v>
      </c>
      <c r="H8" s="100">
        <v>0</v>
      </c>
      <c r="I8" s="102">
        <v>19140.003000000001</v>
      </c>
      <c r="J8" s="148">
        <v>0</v>
      </c>
      <c r="K8" s="149">
        <v>0</v>
      </c>
      <c r="L8" s="149">
        <v>0</v>
      </c>
      <c r="M8" s="150">
        <v>25650.003000000001</v>
      </c>
      <c r="N8" s="162">
        <v>0</v>
      </c>
      <c r="O8" s="100">
        <v>30907.5</v>
      </c>
      <c r="P8" s="101">
        <v>0</v>
      </c>
      <c r="Q8" s="101">
        <v>0</v>
      </c>
      <c r="R8" s="127">
        <v>3948.01</v>
      </c>
      <c r="S8" s="117">
        <v>21312.001</v>
      </c>
      <c r="T8" s="101">
        <v>0</v>
      </c>
      <c r="U8" s="101">
        <v>5424.0149999999994</v>
      </c>
      <c r="V8" s="102">
        <v>4224.0129999999999</v>
      </c>
      <c r="W8" s="100">
        <v>42240</v>
      </c>
      <c r="X8" s="102">
        <v>43875.002</v>
      </c>
      <c r="Y8" s="30">
        <v>162333.92033333334</v>
      </c>
      <c r="Z8" s="122">
        <v>3</v>
      </c>
      <c r="AA8" s="57">
        <v>1</v>
      </c>
      <c r="AB8" s="40"/>
      <c r="AC8" s="67" t="s">
        <v>11</v>
      </c>
      <c r="AD8" s="67" t="s">
        <v>1542</v>
      </c>
      <c r="AE8" s="94">
        <v>45682</v>
      </c>
      <c r="AF8" s="27">
        <v>1.615</v>
      </c>
    </row>
    <row r="9" spans="1:34" ht="12.75" customHeight="1" x14ac:dyDescent="0.25">
      <c r="A9" s="28">
        <v>3</v>
      </c>
      <c r="B9" s="95" t="s">
        <v>380</v>
      </c>
      <c r="C9" s="96">
        <v>603159</v>
      </c>
      <c r="D9" s="95" t="s">
        <v>23</v>
      </c>
      <c r="E9" s="29">
        <v>34123</v>
      </c>
      <c r="F9" s="100">
        <v>0</v>
      </c>
      <c r="G9" s="117">
        <v>30535.999999999996</v>
      </c>
      <c r="H9" s="100">
        <v>0</v>
      </c>
      <c r="I9" s="102">
        <v>3062.4320000000002</v>
      </c>
      <c r="J9" s="148">
        <v>0</v>
      </c>
      <c r="K9" s="149">
        <v>0</v>
      </c>
      <c r="L9" s="149">
        <v>0</v>
      </c>
      <c r="M9" s="150">
        <v>25650.004000000001</v>
      </c>
      <c r="N9" s="164">
        <v>0</v>
      </c>
      <c r="O9" s="100">
        <v>0</v>
      </c>
      <c r="P9" s="101">
        <v>0</v>
      </c>
      <c r="Q9" s="101">
        <v>0</v>
      </c>
      <c r="R9" s="127">
        <v>0</v>
      </c>
      <c r="S9" s="117">
        <v>5328.0240000000003</v>
      </c>
      <c r="T9" s="101">
        <v>15984.004999999999</v>
      </c>
      <c r="U9" s="101">
        <v>0</v>
      </c>
      <c r="V9" s="102">
        <v>26400.001</v>
      </c>
      <c r="W9" s="100">
        <v>34320</v>
      </c>
      <c r="X9" s="102">
        <v>7020.0290000000005</v>
      </c>
      <c r="Y9" s="30">
        <v>116492.47499999999</v>
      </c>
      <c r="Z9" s="122">
        <v>2</v>
      </c>
      <c r="AA9" s="57">
        <v>-1</v>
      </c>
      <c r="AB9" s="40"/>
      <c r="AC9" s="67" t="s">
        <v>151</v>
      </c>
      <c r="AD9" s="67" t="s">
        <v>2138</v>
      </c>
      <c r="AE9" s="94">
        <v>45618</v>
      </c>
      <c r="AF9" s="27">
        <v>1.55</v>
      </c>
    </row>
    <row r="10" spans="1:34" ht="12.75" customHeight="1" x14ac:dyDescent="0.25">
      <c r="A10" s="28">
        <v>4</v>
      </c>
      <c r="B10" s="95" t="s">
        <v>382</v>
      </c>
      <c r="C10" s="96">
        <v>636924</v>
      </c>
      <c r="D10" s="95" t="s">
        <v>23</v>
      </c>
      <c r="E10" s="29">
        <v>35903</v>
      </c>
      <c r="F10" s="100">
        <v>0</v>
      </c>
      <c r="G10" s="117">
        <v>12214.405999999999</v>
      </c>
      <c r="H10" s="100">
        <v>0</v>
      </c>
      <c r="I10" s="102">
        <v>30623.999999999996</v>
      </c>
      <c r="J10" s="148">
        <v>0</v>
      </c>
      <c r="K10" s="149">
        <v>0</v>
      </c>
      <c r="L10" s="149">
        <v>0</v>
      </c>
      <c r="M10" s="150">
        <v>8208.0069999999996</v>
      </c>
      <c r="N10" s="164">
        <v>0</v>
      </c>
      <c r="O10" s="100">
        <v>15216.002</v>
      </c>
      <c r="P10" s="101">
        <v>2584.0590000000002</v>
      </c>
      <c r="Q10" s="101">
        <v>23175.002</v>
      </c>
      <c r="R10" s="127">
        <v>987.10400000000004</v>
      </c>
      <c r="S10" s="117">
        <v>1332.0830000000001</v>
      </c>
      <c r="T10" s="101">
        <v>3996.0169999999998</v>
      </c>
      <c r="U10" s="101">
        <v>5424.012999999999</v>
      </c>
      <c r="V10" s="102">
        <v>2112.0070000000001</v>
      </c>
      <c r="W10" s="100">
        <v>26400.004000000001</v>
      </c>
      <c r="X10" s="102">
        <v>7020.0240000000003</v>
      </c>
      <c r="Y10" s="30">
        <v>99071.44666666667</v>
      </c>
      <c r="Z10" s="122">
        <v>4</v>
      </c>
      <c r="AA10" s="57">
        <v>0</v>
      </c>
      <c r="AB10" s="40"/>
      <c r="AC10" s="67" t="s">
        <v>153</v>
      </c>
      <c r="AD10" s="67" t="s">
        <v>1811</v>
      </c>
      <c r="AE10" s="94">
        <v>45695</v>
      </c>
      <c r="AF10" s="27">
        <v>1.65</v>
      </c>
    </row>
    <row r="11" spans="1:34" ht="12.75" customHeight="1" x14ac:dyDescent="0.25">
      <c r="A11" s="28">
        <v>5</v>
      </c>
      <c r="B11" s="95" t="s">
        <v>1235</v>
      </c>
      <c r="C11" s="96">
        <v>665160</v>
      </c>
      <c r="D11" s="95" t="s">
        <v>337</v>
      </c>
      <c r="E11" s="29">
        <v>39339</v>
      </c>
      <c r="F11" s="100">
        <v>0</v>
      </c>
      <c r="G11" s="117">
        <v>6107.2129999999997</v>
      </c>
      <c r="H11" s="100">
        <v>0</v>
      </c>
      <c r="I11" s="102">
        <v>19140.002</v>
      </c>
      <c r="J11" s="148">
        <v>0</v>
      </c>
      <c r="K11" s="149">
        <v>0</v>
      </c>
      <c r="L11" s="149">
        <v>0</v>
      </c>
      <c r="M11" s="150">
        <v>51300</v>
      </c>
      <c r="N11" s="164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76547.214999999997</v>
      </c>
      <c r="Z11" s="122">
        <v>5</v>
      </c>
      <c r="AA11" s="57">
        <v>0</v>
      </c>
      <c r="AB11" s="40"/>
      <c r="AC11" s="67" t="s">
        <v>12</v>
      </c>
      <c r="AD11" s="67" t="s">
        <v>1574</v>
      </c>
      <c r="AE11" s="94">
        <v>45731</v>
      </c>
      <c r="AF11" s="27">
        <v>1.72</v>
      </c>
    </row>
    <row r="12" spans="1:34" ht="12.75" customHeight="1" x14ac:dyDescent="0.25">
      <c r="A12" s="28">
        <v>6</v>
      </c>
      <c r="B12" s="95" t="s">
        <v>926</v>
      </c>
      <c r="C12" s="96">
        <v>624629</v>
      </c>
      <c r="D12" s="95" t="s">
        <v>23</v>
      </c>
      <c r="E12" s="29">
        <v>36493</v>
      </c>
      <c r="F12" s="100">
        <v>0</v>
      </c>
      <c r="G12" s="117">
        <v>24810.499999999996</v>
      </c>
      <c r="H12" s="100">
        <v>0</v>
      </c>
      <c r="I12" s="102">
        <v>3062.4300000000003</v>
      </c>
      <c r="J12" s="148">
        <v>0</v>
      </c>
      <c r="K12" s="149">
        <v>0</v>
      </c>
      <c r="L12" s="149">
        <v>0</v>
      </c>
      <c r="M12" s="150">
        <v>25650.001</v>
      </c>
      <c r="N12" s="164">
        <v>0</v>
      </c>
      <c r="O12" s="100">
        <v>1902.0139999999999</v>
      </c>
      <c r="P12" s="101">
        <v>10336.001</v>
      </c>
      <c r="Q12" s="101">
        <v>927.10799999999995</v>
      </c>
      <c r="R12" s="127">
        <v>24675.003000000001</v>
      </c>
      <c r="S12" s="117">
        <v>5328.0230000000001</v>
      </c>
      <c r="T12" s="101">
        <v>7992.0010000000002</v>
      </c>
      <c r="U12" s="101">
        <v>21696.004999999997</v>
      </c>
      <c r="V12" s="102">
        <v>16896.005000000001</v>
      </c>
      <c r="W12" s="100">
        <v>0</v>
      </c>
      <c r="X12" s="102">
        <v>0</v>
      </c>
      <c r="Y12" s="30">
        <v>74611.935333333327</v>
      </c>
      <c r="Z12" s="122">
        <v>6</v>
      </c>
      <c r="AA12" s="57">
        <v>0</v>
      </c>
      <c r="AB12" s="40"/>
      <c r="AC12" s="67" t="s">
        <v>14</v>
      </c>
      <c r="AD12" s="67" t="s">
        <v>4752</v>
      </c>
      <c r="AE12" s="94">
        <v>45743</v>
      </c>
      <c r="AF12" s="27">
        <v>1.67</v>
      </c>
    </row>
    <row r="13" spans="1:34" ht="12.75" customHeight="1" x14ac:dyDescent="0.25">
      <c r="A13" s="28">
        <v>7</v>
      </c>
      <c r="B13" s="95" t="s">
        <v>381</v>
      </c>
      <c r="C13" s="96">
        <v>623389</v>
      </c>
      <c r="D13" s="95" t="s">
        <v>251</v>
      </c>
      <c r="E13" s="29">
        <v>34494</v>
      </c>
      <c r="F13" s="100">
        <v>0</v>
      </c>
      <c r="G13" s="117">
        <v>19085.003000000001</v>
      </c>
      <c r="H13" s="100">
        <v>0</v>
      </c>
      <c r="I13" s="102">
        <v>24882</v>
      </c>
      <c r="J13" s="148">
        <v>0</v>
      </c>
      <c r="K13" s="149">
        <v>0</v>
      </c>
      <c r="L13" s="149">
        <v>0</v>
      </c>
      <c r="M13" s="150">
        <v>8208.0139999999992</v>
      </c>
      <c r="N13" s="164">
        <v>0</v>
      </c>
      <c r="O13" s="100">
        <v>951.11300000000006</v>
      </c>
      <c r="P13" s="101">
        <v>32300.002</v>
      </c>
      <c r="Q13" s="101">
        <v>1854.0250000000001</v>
      </c>
      <c r="R13" s="127">
        <v>1974.039</v>
      </c>
      <c r="S13" s="117">
        <v>1332.056</v>
      </c>
      <c r="T13" s="101">
        <v>1998.009</v>
      </c>
      <c r="U13" s="101">
        <v>0</v>
      </c>
      <c r="V13" s="102">
        <v>2112.0300000000002</v>
      </c>
      <c r="W13" s="100">
        <v>0</v>
      </c>
      <c r="X13" s="102">
        <v>0</v>
      </c>
      <c r="Y13" s="30">
        <v>64311.697333333323</v>
      </c>
      <c r="Z13" s="122">
        <v>7</v>
      </c>
      <c r="AA13" s="57">
        <v>0</v>
      </c>
      <c r="AB13" s="40"/>
      <c r="AC13" s="67" t="s">
        <v>13</v>
      </c>
      <c r="AD13" s="67" t="s">
        <v>5003</v>
      </c>
      <c r="AE13" s="94">
        <v>45787</v>
      </c>
      <c r="AF13" s="27">
        <v>1.635</v>
      </c>
    </row>
    <row r="14" spans="1:34" ht="12.75" customHeight="1" x14ac:dyDescent="0.25">
      <c r="A14" s="28">
        <v>8</v>
      </c>
      <c r="B14" s="95" t="s">
        <v>397</v>
      </c>
      <c r="C14" s="96">
        <v>631775</v>
      </c>
      <c r="D14" s="95" t="s">
        <v>230</v>
      </c>
      <c r="E14" s="29">
        <v>36518</v>
      </c>
      <c r="F14" s="100">
        <v>0</v>
      </c>
      <c r="G14" s="117">
        <v>38170</v>
      </c>
      <c r="H14" s="100">
        <v>0</v>
      </c>
      <c r="I14" s="102">
        <v>3062.431</v>
      </c>
      <c r="J14" s="148">
        <v>0</v>
      </c>
      <c r="K14" s="149">
        <v>0</v>
      </c>
      <c r="L14" s="149">
        <v>0</v>
      </c>
      <c r="M14" s="150">
        <v>4104.0169999999998</v>
      </c>
      <c r="N14" s="164">
        <v>0</v>
      </c>
      <c r="O14" s="100">
        <v>0</v>
      </c>
      <c r="P14" s="101">
        <v>0</v>
      </c>
      <c r="Q14" s="101">
        <v>0</v>
      </c>
      <c r="R14" s="127">
        <v>15792.002</v>
      </c>
      <c r="S14" s="117">
        <v>2664.0430000000001</v>
      </c>
      <c r="T14" s="101">
        <v>0</v>
      </c>
      <c r="U14" s="101">
        <v>0</v>
      </c>
      <c r="V14" s="102">
        <v>1056.079</v>
      </c>
      <c r="W14" s="100">
        <v>0</v>
      </c>
      <c r="X14" s="102">
        <v>0</v>
      </c>
      <c r="Y14" s="30">
        <v>51840.489333333331</v>
      </c>
      <c r="Z14" s="122">
        <v>8</v>
      </c>
      <c r="AA14" s="57">
        <v>0</v>
      </c>
      <c r="AB14" s="40"/>
      <c r="AC14" s="67" t="s">
        <v>15</v>
      </c>
      <c r="AD14" s="67" t="s">
        <v>3383</v>
      </c>
      <c r="AE14" s="94">
        <v>45800</v>
      </c>
      <c r="AF14" s="27">
        <v>1.76</v>
      </c>
    </row>
    <row r="15" spans="1:34" ht="12.75" customHeight="1" x14ac:dyDescent="0.25">
      <c r="A15" s="28">
        <v>9</v>
      </c>
      <c r="B15" s="95" t="s">
        <v>425</v>
      </c>
      <c r="C15" s="96">
        <v>648946</v>
      </c>
      <c r="D15" s="95" t="s">
        <v>26</v>
      </c>
      <c r="E15" s="29">
        <v>37313</v>
      </c>
      <c r="F15" s="100">
        <v>0</v>
      </c>
      <c r="G15" s="117">
        <v>3053.6320000000001</v>
      </c>
      <c r="H15" s="100">
        <v>0</v>
      </c>
      <c r="I15" s="102">
        <v>24882</v>
      </c>
      <c r="J15" s="148">
        <v>0</v>
      </c>
      <c r="K15" s="149">
        <v>0</v>
      </c>
      <c r="L15" s="149">
        <v>0</v>
      </c>
      <c r="M15" s="150">
        <v>16416.006000000001</v>
      </c>
      <c r="N15" s="164">
        <v>0</v>
      </c>
      <c r="O15" s="100">
        <v>3804.0120000000002</v>
      </c>
      <c r="P15" s="101">
        <v>5168.0240000000003</v>
      </c>
      <c r="Q15" s="101">
        <v>463.53100000000001</v>
      </c>
      <c r="R15" s="127">
        <v>7896.0140000000001</v>
      </c>
      <c r="S15" s="117">
        <v>2664.0309999999999</v>
      </c>
      <c r="T15" s="101">
        <v>3996.0230000000001</v>
      </c>
      <c r="U15" s="101">
        <v>2712.0219999999995</v>
      </c>
      <c r="V15" s="102">
        <v>264.053</v>
      </c>
      <c r="W15" s="100">
        <v>0</v>
      </c>
      <c r="X15" s="102">
        <v>0</v>
      </c>
      <c r="Y15" s="30">
        <v>50038.325000000004</v>
      </c>
      <c r="Z15" s="122">
        <v>9</v>
      </c>
      <c r="AA15" s="57">
        <v>0</v>
      </c>
      <c r="AB15" s="40"/>
      <c r="AC15" s="67" t="s">
        <v>16</v>
      </c>
      <c r="AD15" s="67" t="s">
        <v>5007</v>
      </c>
      <c r="AE15" s="94">
        <v>45823</v>
      </c>
      <c r="AF15" s="33">
        <v>1.32</v>
      </c>
    </row>
    <row r="16" spans="1:34" ht="12.75" customHeight="1" x14ac:dyDescent="0.25">
      <c r="A16" s="28">
        <v>10</v>
      </c>
      <c r="B16" s="95" t="s">
        <v>394</v>
      </c>
      <c r="C16" s="96">
        <v>636132</v>
      </c>
      <c r="D16" s="95" t="s">
        <v>230</v>
      </c>
      <c r="E16" s="29">
        <v>36731</v>
      </c>
      <c r="F16" s="100">
        <v>0</v>
      </c>
      <c r="G16" s="117">
        <v>19085.004000000001</v>
      </c>
      <c r="H16" s="100">
        <v>0</v>
      </c>
      <c r="I16" s="102">
        <v>12249.608</v>
      </c>
      <c r="J16" s="148">
        <v>0</v>
      </c>
      <c r="K16" s="149">
        <v>0</v>
      </c>
      <c r="L16" s="149">
        <v>0</v>
      </c>
      <c r="M16" s="150">
        <v>4104.03</v>
      </c>
      <c r="N16" s="164">
        <v>0</v>
      </c>
      <c r="O16" s="100">
        <v>23775.001</v>
      </c>
      <c r="P16" s="101">
        <v>1292.115</v>
      </c>
      <c r="Q16" s="101">
        <v>14832.003000000001</v>
      </c>
      <c r="R16" s="127">
        <v>987.12099999999998</v>
      </c>
      <c r="S16" s="117">
        <v>1332.059</v>
      </c>
      <c r="T16" s="101">
        <v>1998.0260000000001</v>
      </c>
      <c r="U16" s="101">
        <v>2712.0529999999994</v>
      </c>
      <c r="V16" s="102">
        <v>2112.058</v>
      </c>
      <c r="W16" s="100">
        <v>0</v>
      </c>
      <c r="X16" s="102">
        <v>0</v>
      </c>
      <c r="Y16" s="30">
        <v>49211.661</v>
      </c>
      <c r="Z16" s="122">
        <v>10</v>
      </c>
      <c r="AA16" s="57">
        <v>0</v>
      </c>
      <c r="AB16" s="40"/>
      <c r="AC16" s="67" t="s">
        <v>5011</v>
      </c>
      <c r="AD16" s="67" t="s">
        <v>5012</v>
      </c>
      <c r="AE16" s="94">
        <v>45864</v>
      </c>
      <c r="AF16" s="27">
        <v>1.76</v>
      </c>
    </row>
    <row r="17" spans="1:29" ht="12.75" customHeight="1" x14ac:dyDescent="0.25">
      <c r="A17" s="28">
        <v>11</v>
      </c>
      <c r="B17" s="95" t="s">
        <v>447</v>
      </c>
      <c r="C17" s="96">
        <v>636063</v>
      </c>
      <c r="D17" s="95" t="s">
        <v>33</v>
      </c>
      <c r="E17" s="29">
        <v>37266</v>
      </c>
      <c r="F17" s="100">
        <v>0</v>
      </c>
      <c r="G17" s="117">
        <v>12214.407999999999</v>
      </c>
      <c r="H17" s="100">
        <v>0</v>
      </c>
      <c r="I17" s="102">
        <v>19140.004000000001</v>
      </c>
      <c r="J17" s="148">
        <v>0</v>
      </c>
      <c r="K17" s="149">
        <v>0</v>
      </c>
      <c r="L17" s="149">
        <v>0</v>
      </c>
      <c r="M17" s="150">
        <v>4104.0309999999999</v>
      </c>
      <c r="N17" s="164">
        <v>0</v>
      </c>
      <c r="O17" s="100">
        <v>951.07399999999996</v>
      </c>
      <c r="P17" s="101">
        <v>1292.124</v>
      </c>
      <c r="Q17" s="101">
        <v>1854.0619999999999</v>
      </c>
      <c r="R17" s="127">
        <v>987.09400000000005</v>
      </c>
      <c r="S17" s="117">
        <v>2664.0630000000001</v>
      </c>
      <c r="T17" s="101">
        <v>999.10799999999995</v>
      </c>
      <c r="U17" s="101">
        <v>10848.003999999999</v>
      </c>
      <c r="V17" s="102">
        <v>1056.116</v>
      </c>
      <c r="W17" s="100">
        <v>0</v>
      </c>
      <c r="X17" s="102">
        <v>0</v>
      </c>
      <c r="Y17" s="30">
        <v>40580.485999999997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396</v>
      </c>
      <c r="C18" s="96">
        <v>617985</v>
      </c>
      <c r="D18" s="95" t="s">
        <v>230</v>
      </c>
      <c r="E18" s="29">
        <v>35626</v>
      </c>
      <c r="F18" s="100">
        <v>5.2279638007789782</v>
      </c>
      <c r="G18" s="117">
        <v>763.43499999999995</v>
      </c>
      <c r="H18" s="100">
        <v>61.210931499595986</v>
      </c>
      <c r="I18" s="102">
        <v>6124.8090000000002</v>
      </c>
      <c r="J18" s="148">
        <v>0</v>
      </c>
      <c r="K18" s="149">
        <v>0</v>
      </c>
      <c r="L18" s="149">
        <v>0</v>
      </c>
      <c r="M18" s="150">
        <v>33345</v>
      </c>
      <c r="N18" s="16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40233.243999999999</v>
      </c>
      <c r="Z18" s="122">
        <v>13</v>
      </c>
      <c r="AA18" s="57">
        <v>1</v>
      </c>
      <c r="AB18" s="40"/>
      <c r="AC18" s="40"/>
    </row>
    <row r="19" spans="1:29" ht="12.75" customHeight="1" x14ac:dyDescent="0.25">
      <c r="A19" s="28">
        <v>13</v>
      </c>
      <c r="B19" s="95" t="s">
        <v>516</v>
      </c>
      <c r="C19" s="96">
        <v>654381</v>
      </c>
      <c r="D19" s="95" t="s">
        <v>226</v>
      </c>
      <c r="E19" s="29">
        <v>37920</v>
      </c>
      <c r="F19" s="100">
        <v>0</v>
      </c>
      <c r="G19" s="117">
        <v>6107.2029999999995</v>
      </c>
      <c r="H19" s="100">
        <v>0</v>
      </c>
      <c r="I19" s="102">
        <v>765.66700000000003</v>
      </c>
      <c r="J19" s="148">
        <v>0</v>
      </c>
      <c r="K19" s="149">
        <v>0</v>
      </c>
      <c r="L19" s="149">
        <v>0</v>
      </c>
      <c r="M19" s="150">
        <v>33345</v>
      </c>
      <c r="N19" s="16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40217.870000000003</v>
      </c>
      <c r="Z19" s="122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385</v>
      </c>
      <c r="C20" s="96">
        <v>622504</v>
      </c>
      <c r="D20" s="95" t="s">
        <v>251</v>
      </c>
      <c r="E20" s="29">
        <v>35996</v>
      </c>
      <c r="F20" s="100">
        <v>0</v>
      </c>
      <c r="G20" s="117">
        <v>3053.6309999999999</v>
      </c>
      <c r="H20" s="100">
        <v>0</v>
      </c>
      <c r="I20" s="102">
        <v>12249.606</v>
      </c>
      <c r="J20" s="148">
        <v>0</v>
      </c>
      <c r="K20" s="149">
        <v>0</v>
      </c>
      <c r="L20" s="149">
        <v>0</v>
      </c>
      <c r="M20" s="150">
        <v>4104.0159999999996</v>
      </c>
      <c r="N20" s="164">
        <v>0</v>
      </c>
      <c r="O20" s="100">
        <v>38040</v>
      </c>
      <c r="P20" s="101">
        <v>2584.0520000000001</v>
      </c>
      <c r="Q20" s="101">
        <v>1854.0319999999999</v>
      </c>
      <c r="R20" s="127">
        <v>1974.0619999999999</v>
      </c>
      <c r="S20" s="117">
        <v>5328.0029999999997</v>
      </c>
      <c r="T20" s="101">
        <v>999.06600000000003</v>
      </c>
      <c r="U20" s="101">
        <v>10848.003999999999</v>
      </c>
      <c r="V20" s="102">
        <v>1056.1220000000001</v>
      </c>
      <c r="W20" s="100">
        <v>0</v>
      </c>
      <c r="X20" s="102">
        <v>0</v>
      </c>
      <c r="Y20" s="30">
        <v>37479.255333333334</v>
      </c>
      <c r="Z20" s="122">
        <v>15</v>
      </c>
      <c r="AA20" s="57">
        <v>1</v>
      </c>
      <c r="AB20" s="40"/>
      <c r="AC20" s="40"/>
    </row>
    <row r="21" spans="1:29" ht="12.75" customHeight="1" x14ac:dyDescent="0.25">
      <c r="A21" s="28">
        <v>15</v>
      </c>
      <c r="B21" s="95" t="s">
        <v>1230</v>
      </c>
      <c r="C21" s="96">
        <v>670973</v>
      </c>
      <c r="D21" s="95" t="s">
        <v>352</v>
      </c>
      <c r="E21" s="29">
        <v>39234</v>
      </c>
      <c r="F21" s="100">
        <v>0</v>
      </c>
      <c r="G21" s="117">
        <v>12214.403</v>
      </c>
      <c r="H21" s="100">
        <v>0</v>
      </c>
      <c r="I21" s="102">
        <v>6124.8069999999998</v>
      </c>
      <c r="J21" s="148">
        <v>0</v>
      </c>
      <c r="K21" s="149">
        <v>0</v>
      </c>
      <c r="L21" s="149">
        <v>0</v>
      </c>
      <c r="M21" s="150">
        <v>16416.004000000001</v>
      </c>
      <c r="N21" s="16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34755.214</v>
      </c>
      <c r="Z21" s="122">
        <v>16</v>
      </c>
      <c r="AA21" s="57">
        <v>1</v>
      </c>
      <c r="AB21" s="40"/>
      <c r="AC21" s="40"/>
    </row>
    <row r="22" spans="1:29" ht="12.75" customHeight="1" x14ac:dyDescent="0.25">
      <c r="A22" s="28">
        <v>16</v>
      </c>
      <c r="B22" s="95" t="s">
        <v>827</v>
      </c>
      <c r="C22" s="96">
        <v>675671</v>
      </c>
      <c r="D22" s="95" t="s">
        <v>791</v>
      </c>
      <c r="E22" s="29">
        <v>38542</v>
      </c>
      <c r="F22" s="100">
        <v>0</v>
      </c>
      <c r="G22" s="117">
        <v>12214.404999999999</v>
      </c>
      <c r="H22" s="100">
        <v>0</v>
      </c>
      <c r="I22" s="102">
        <v>12249.607</v>
      </c>
      <c r="J22" s="148">
        <v>0</v>
      </c>
      <c r="K22" s="149">
        <v>0</v>
      </c>
      <c r="L22" s="149">
        <v>0</v>
      </c>
      <c r="M22" s="150">
        <v>8208.0110000000004</v>
      </c>
      <c r="N22" s="16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32672.023000000001</v>
      </c>
      <c r="Z22" s="122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888</v>
      </c>
      <c r="C23" s="96">
        <v>650279</v>
      </c>
      <c r="D23" s="95" t="s">
        <v>205</v>
      </c>
      <c r="E23" s="29">
        <v>38482</v>
      </c>
      <c r="F23" s="100">
        <v>0</v>
      </c>
      <c r="G23" s="117">
        <v>3053.6149999999998</v>
      </c>
      <c r="H23" s="100">
        <v>0</v>
      </c>
      <c r="I23" s="102">
        <v>765.72300000000007</v>
      </c>
      <c r="J23" s="148">
        <v>0</v>
      </c>
      <c r="K23" s="149">
        <v>0</v>
      </c>
      <c r="L23" s="149">
        <v>0</v>
      </c>
      <c r="M23" s="150">
        <v>25650.002</v>
      </c>
      <c r="N23" s="16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29469.34</v>
      </c>
      <c r="Z23" s="122">
        <v>18</v>
      </c>
      <c r="AA23" s="57">
        <v>1</v>
      </c>
      <c r="AB23" s="40"/>
      <c r="AC23" s="40"/>
    </row>
    <row r="24" spans="1:29" ht="12.75" customHeight="1" x14ac:dyDescent="0.25">
      <c r="A24" s="28">
        <v>18</v>
      </c>
      <c r="B24" s="95" t="s">
        <v>3607</v>
      </c>
      <c r="C24" s="96">
        <v>725973</v>
      </c>
      <c r="D24" s="95" t="s">
        <v>230</v>
      </c>
      <c r="E24" s="29">
        <v>36782</v>
      </c>
      <c r="F24" s="100">
        <v>64.999547509737226</v>
      </c>
      <c r="G24" s="117">
        <v>1526.8630000000001</v>
      </c>
      <c r="H24" s="100">
        <v>0</v>
      </c>
      <c r="I24" s="102">
        <v>0</v>
      </c>
      <c r="J24" s="148">
        <v>3.0010044925131014</v>
      </c>
      <c r="K24" s="149">
        <v>0</v>
      </c>
      <c r="L24" s="149">
        <v>0</v>
      </c>
      <c r="M24" s="150">
        <v>0</v>
      </c>
      <c r="N24" s="164">
        <v>0</v>
      </c>
      <c r="O24" s="100">
        <v>951.05700000000002</v>
      </c>
      <c r="P24" s="101">
        <v>2584.0059999999999</v>
      </c>
      <c r="Q24" s="101">
        <v>3708.0210000000002</v>
      </c>
      <c r="R24" s="127">
        <v>987.04200000000003</v>
      </c>
      <c r="S24" s="117">
        <v>5328.0010000000002</v>
      </c>
      <c r="T24" s="101">
        <v>999.03499999999997</v>
      </c>
      <c r="U24" s="101">
        <v>2712.0459999999994</v>
      </c>
      <c r="V24" s="102">
        <v>1056.097</v>
      </c>
      <c r="W24" s="100">
        <v>16896.001</v>
      </c>
      <c r="X24" s="102">
        <v>7020.0039999999999</v>
      </c>
      <c r="Y24" s="30">
        <v>29361.891671159181</v>
      </c>
      <c r="Z24" s="122">
        <v>29</v>
      </c>
      <c r="AA24" s="57">
        <v>11</v>
      </c>
      <c r="AB24" s="40"/>
      <c r="AC24" s="40"/>
    </row>
    <row r="25" spans="1:29" ht="12.75" customHeight="1" x14ac:dyDescent="0.25">
      <c r="A25" s="28">
        <v>19</v>
      </c>
      <c r="B25" s="95" t="s">
        <v>907</v>
      </c>
      <c r="C25" s="96">
        <v>662393</v>
      </c>
      <c r="D25" s="95" t="s">
        <v>232</v>
      </c>
      <c r="E25" s="29">
        <v>38389</v>
      </c>
      <c r="F25" s="100">
        <v>54.661869708234455</v>
      </c>
      <c r="G25" s="117">
        <v>6107.201</v>
      </c>
      <c r="H25" s="100">
        <v>0</v>
      </c>
      <c r="I25" s="102">
        <v>19140.001</v>
      </c>
      <c r="J25" s="148">
        <v>0</v>
      </c>
      <c r="K25" s="149">
        <v>0</v>
      </c>
      <c r="L25" s="149">
        <v>0</v>
      </c>
      <c r="M25" s="150">
        <v>4104.0150000000003</v>
      </c>
      <c r="N25" s="16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29351.217000000001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1651</v>
      </c>
      <c r="C26" s="96">
        <v>709843</v>
      </c>
      <c r="D26" s="95" t="s">
        <v>232</v>
      </c>
      <c r="E26" s="29">
        <v>36776</v>
      </c>
      <c r="F26" s="100">
        <v>0</v>
      </c>
      <c r="G26" s="117">
        <v>0</v>
      </c>
      <c r="H26" s="100">
        <v>43.457351193015441</v>
      </c>
      <c r="I26" s="102">
        <v>12249.602000000001</v>
      </c>
      <c r="J26" s="148">
        <v>0</v>
      </c>
      <c r="K26" s="149">
        <v>0</v>
      </c>
      <c r="L26" s="149">
        <v>0</v>
      </c>
      <c r="M26" s="150">
        <v>16416.003000000001</v>
      </c>
      <c r="N26" s="16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28665.605000000003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502</v>
      </c>
      <c r="C27" s="96">
        <v>649563</v>
      </c>
      <c r="D27" s="95" t="s">
        <v>26</v>
      </c>
      <c r="E27" s="29">
        <v>37866</v>
      </c>
      <c r="F27" s="100">
        <v>0</v>
      </c>
      <c r="G27" s="117">
        <v>3053.62</v>
      </c>
      <c r="H27" s="100">
        <v>0</v>
      </c>
      <c r="I27" s="102">
        <v>6124.8040000000001</v>
      </c>
      <c r="J27" s="148">
        <v>0</v>
      </c>
      <c r="K27" s="149">
        <v>0</v>
      </c>
      <c r="L27" s="149">
        <v>0</v>
      </c>
      <c r="M27" s="150">
        <v>16416.001</v>
      </c>
      <c r="N27" s="164">
        <v>0</v>
      </c>
      <c r="O27" s="100">
        <v>0</v>
      </c>
      <c r="P27" s="101">
        <v>2584.0639999999999</v>
      </c>
      <c r="Q27" s="101">
        <v>3708.0059999999999</v>
      </c>
      <c r="R27" s="127">
        <v>0</v>
      </c>
      <c r="S27" s="117">
        <v>0</v>
      </c>
      <c r="T27" s="101">
        <v>1998.001</v>
      </c>
      <c r="U27" s="101">
        <v>678.04899999999986</v>
      </c>
      <c r="V27" s="102">
        <v>0</v>
      </c>
      <c r="W27" s="100">
        <v>0</v>
      </c>
      <c r="X27" s="102">
        <v>0</v>
      </c>
      <c r="Y27" s="30">
        <v>28357.781999999999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483</v>
      </c>
      <c r="C28" s="96">
        <v>647853</v>
      </c>
      <c r="D28" s="95" t="s">
        <v>251</v>
      </c>
      <c r="E28" s="29">
        <v>37800</v>
      </c>
      <c r="F28" s="100">
        <v>0</v>
      </c>
      <c r="G28" s="117">
        <v>19085.001</v>
      </c>
      <c r="H28" s="100">
        <v>0</v>
      </c>
      <c r="I28" s="102">
        <v>3062.4279999999999</v>
      </c>
      <c r="J28" s="148">
        <v>0</v>
      </c>
      <c r="K28" s="149">
        <v>0</v>
      </c>
      <c r="L28" s="149">
        <v>0</v>
      </c>
      <c r="M28" s="150">
        <v>2052.0509999999999</v>
      </c>
      <c r="N28" s="164">
        <v>0</v>
      </c>
      <c r="O28" s="100">
        <v>0</v>
      </c>
      <c r="P28" s="101">
        <v>2584.0419999999999</v>
      </c>
      <c r="Q28" s="101">
        <v>0</v>
      </c>
      <c r="R28" s="127">
        <v>1974.05</v>
      </c>
      <c r="S28" s="117">
        <v>0</v>
      </c>
      <c r="T28" s="101">
        <v>0</v>
      </c>
      <c r="U28" s="101">
        <v>5424.0119999999988</v>
      </c>
      <c r="V28" s="102">
        <v>0</v>
      </c>
      <c r="W28" s="100">
        <v>0</v>
      </c>
      <c r="X28" s="102">
        <v>0</v>
      </c>
      <c r="Y28" s="30">
        <v>27526.847999999998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432</v>
      </c>
      <c r="C29" s="96">
        <v>654892</v>
      </c>
      <c r="D29" s="95" t="s">
        <v>350</v>
      </c>
      <c r="E29" s="29">
        <v>37448</v>
      </c>
      <c r="F29" s="100">
        <v>9.8025789049533554</v>
      </c>
      <c r="G29" s="117">
        <v>3053.627</v>
      </c>
      <c r="H29" s="100">
        <v>0</v>
      </c>
      <c r="I29" s="102">
        <v>6124.8130000000001</v>
      </c>
      <c r="J29" s="148">
        <v>0</v>
      </c>
      <c r="K29" s="149">
        <v>0</v>
      </c>
      <c r="L29" s="149">
        <v>0</v>
      </c>
      <c r="M29" s="150">
        <v>16416.008000000002</v>
      </c>
      <c r="N29" s="164">
        <v>0</v>
      </c>
      <c r="O29" s="100">
        <v>1902.011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26228.451666666671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393</v>
      </c>
      <c r="C30" s="96">
        <v>623255</v>
      </c>
      <c r="D30" s="95" t="s">
        <v>551</v>
      </c>
      <c r="E30" s="29">
        <v>36112</v>
      </c>
      <c r="F30" s="100">
        <v>0</v>
      </c>
      <c r="G30" s="117">
        <v>19085.002</v>
      </c>
      <c r="H30" s="100">
        <v>0</v>
      </c>
      <c r="I30" s="102">
        <v>1531.2630000000001</v>
      </c>
      <c r="J30" s="148">
        <v>0</v>
      </c>
      <c r="K30" s="149">
        <v>0</v>
      </c>
      <c r="L30" s="149">
        <v>0</v>
      </c>
      <c r="M30" s="150">
        <v>4104.0200000000004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2712.0269999999996</v>
      </c>
      <c r="V30" s="102">
        <v>0</v>
      </c>
      <c r="W30" s="100">
        <v>0</v>
      </c>
      <c r="X30" s="102">
        <v>0</v>
      </c>
      <c r="Y30" s="30">
        <v>25624.293999999998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410</v>
      </c>
      <c r="C31" s="96">
        <v>636570</v>
      </c>
      <c r="D31" s="95" t="s">
        <v>350</v>
      </c>
      <c r="E31" s="29">
        <v>37079</v>
      </c>
      <c r="F31" s="100">
        <v>39.774226801373011</v>
      </c>
      <c r="G31" s="117">
        <v>6107.2139999999999</v>
      </c>
      <c r="H31" s="100">
        <v>0</v>
      </c>
      <c r="I31" s="102">
        <v>3062.422</v>
      </c>
      <c r="J31" s="148">
        <v>0</v>
      </c>
      <c r="K31" s="149">
        <v>0</v>
      </c>
      <c r="L31" s="149">
        <v>0</v>
      </c>
      <c r="M31" s="150">
        <v>16416.005000000001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25585.641000000003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487</v>
      </c>
      <c r="C32" s="96">
        <v>631322</v>
      </c>
      <c r="D32" s="95" t="s">
        <v>23</v>
      </c>
      <c r="E32" s="29">
        <v>37069</v>
      </c>
      <c r="F32" s="100">
        <v>0</v>
      </c>
      <c r="G32" s="117">
        <v>1526.8340000000001</v>
      </c>
      <c r="H32" s="100">
        <v>57.606144724046985</v>
      </c>
      <c r="I32" s="102">
        <v>6124.8159999999998</v>
      </c>
      <c r="J32" s="148">
        <v>0</v>
      </c>
      <c r="K32" s="149">
        <v>0</v>
      </c>
      <c r="L32" s="149">
        <v>0</v>
      </c>
      <c r="M32" s="150">
        <v>16416.002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24067.652000000002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1236</v>
      </c>
      <c r="C33" s="96">
        <v>665509</v>
      </c>
      <c r="D33" s="95" t="s">
        <v>352</v>
      </c>
      <c r="E33" s="29">
        <v>39434</v>
      </c>
      <c r="F33" s="100">
        <v>20.801855203115913</v>
      </c>
      <c r="G33" s="117">
        <v>3053.61</v>
      </c>
      <c r="H33" s="100">
        <v>9.803749039935358</v>
      </c>
      <c r="I33" s="102">
        <v>12249.605</v>
      </c>
      <c r="J33" s="148">
        <v>0</v>
      </c>
      <c r="K33" s="149">
        <v>0</v>
      </c>
      <c r="L33" s="149">
        <v>0</v>
      </c>
      <c r="M33" s="150">
        <v>8208.0020000000004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23511.217000000001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1961</v>
      </c>
      <c r="C34" s="96">
        <v>666733</v>
      </c>
      <c r="D34" s="95" t="s">
        <v>353</v>
      </c>
      <c r="E34" s="29">
        <v>39457</v>
      </c>
      <c r="F34" s="100">
        <v>42.779263194649857</v>
      </c>
      <c r="G34" s="117">
        <v>6107.2020000000002</v>
      </c>
      <c r="H34" s="100">
        <v>0</v>
      </c>
      <c r="I34" s="102">
        <v>12249.604000000001</v>
      </c>
      <c r="J34" s="148">
        <v>0</v>
      </c>
      <c r="K34" s="149">
        <v>0</v>
      </c>
      <c r="L34" s="149">
        <v>0</v>
      </c>
      <c r="M34" s="150">
        <v>4104.0290000000005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22460.834999999999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417</v>
      </c>
      <c r="C35" s="96">
        <v>633003</v>
      </c>
      <c r="D35" s="95" t="s">
        <v>23</v>
      </c>
      <c r="E35" s="29">
        <v>37765</v>
      </c>
      <c r="F35" s="100">
        <v>0</v>
      </c>
      <c r="G35" s="117">
        <v>3053.6169999999997</v>
      </c>
      <c r="H35" s="100">
        <v>0</v>
      </c>
      <c r="I35" s="102">
        <v>765.71</v>
      </c>
      <c r="J35" s="148">
        <v>0</v>
      </c>
      <c r="K35" s="149">
        <v>0</v>
      </c>
      <c r="L35" s="149">
        <v>0</v>
      </c>
      <c r="M35" s="150">
        <v>4104.0240000000003</v>
      </c>
      <c r="N35" s="164">
        <v>0</v>
      </c>
      <c r="O35" s="100">
        <v>1902.0530000000001</v>
      </c>
      <c r="P35" s="101">
        <v>10336.01</v>
      </c>
      <c r="Q35" s="101">
        <v>1854.059</v>
      </c>
      <c r="R35" s="127">
        <v>1974.0350000000001</v>
      </c>
      <c r="S35" s="117">
        <v>21312.005000000001</v>
      </c>
      <c r="T35" s="101">
        <v>3996.018</v>
      </c>
      <c r="U35" s="101">
        <v>5424.0059999999994</v>
      </c>
      <c r="V35" s="102">
        <v>8448.0040000000008</v>
      </c>
      <c r="W35" s="100">
        <v>0</v>
      </c>
      <c r="X35" s="102">
        <v>0</v>
      </c>
      <c r="Y35" s="30">
        <v>21288.690666666669</v>
      </c>
      <c r="Z35" s="122">
        <v>30</v>
      </c>
      <c r="AA35" s="57">
        <v>1</v>
      </c>
      <c r="AB35" s="40"/>
      <c r="AC35" s="40"/>
    </row>
    <row r="36" spans="1:29" ht="12.75" customHeight="1" x14ac:dyDescent="0.25">
      <c r="A36" s="28">
        <v>30</v>
      </c>
      <c r="B36" s="95" t="s">
        <v>1092</v>
      </c>
      <c r="C36" s="96">
        <v>682379</v>
      </c>
      <c r="D36" s="95" t="s">
        <v>45</v>
      </c>
      <c r="E36" s="29">
        <v>38879</v>
      </c>
      <c r="F36" s="100">
        <v>34.644714198786787</v>
      </c>
      <c r="G36" s="117">
        <v>12214.401</v>
      </c>
      <c r="H36" s="100">
        <v>0</v>
      </c>
      <c r="I36" s="102">
        <v>765.72400000000005</v>
      </c>
      <c r="J36" s="148">
        <v>0</v>
      </c>
      <c r="K36" s="149">
        <v>0</v>
      </c>
      <c r="L36" s="149">
        <v>0</v>
      </c>
      <c r="M36" s="150">
        <v>8208.0049999999992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21188.129999999997</v>
      </c>
      <c r="Z36" s="122">
        <v>31</v>
      </c>
      <c r="AA36" s="57">
        <v>1</v>
      </c>
      <c r="AB36" s="40"/>
      <c r="AC36" s="40"/>
    </row>
    <row r="37" spans="1:29" ht="12.75" customHeight="1" x14ac:dyDescent="0.25">
      <c r="A37" s="28">
        <v>31</v>
      </c>
      <c r="B37" s="95" t="s">
        <v>389</v>
      </c>
      <c r="C37" s="96">
        <v>117166</v>
      </c>
      <c r="D37" s="95" t="s">
        <v>232</v>
      </c>
      <c r="E37" s="29">
        <v>28520</v>
      </c>
      <c r="F37" s="100">
        <v>42.051592083257276</v>
      </c>
      <c r="G37" s="117">
        <v>6107.2119999999995</v>
      </c>
      <c r="H37" s="100">
        <v>0</v>
      </c>
      <c r="I37" s="102">
        <v>6124.8119999999999</v>
      </c>
      <c r="J37" s="148">
        <v>0</v>
      </c>
      <c r="K37" s="149">
        <v>0</v>
      </c>
      <c r="L37" s="149">
        <v>0</v>
      </c>
      <c r="M37" s="150">
        <v>8208.0120000000006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20440.036</v>
      </c>
      <c r="Z37" s="122">
        <v>32</v>
      </c>
      <c r="AA37" s="57">
        <v>1</v>
      </c>
      <c r="AB37" s="40"/>
      <c r="AC37" s="40"/>
    </row>
    <row r="38" spans="1:29" ht="12.75" customHeight="1" x14ac:dyDescent="0.25">
      <c r="A38" s="28">
        <v>32</v>
      </c>
      <c r="B38" s="95" t="s">
        <v>704</v>
      </c>
      <c r="C38" s="96">
        <v>667001</v>
      </c>
      <c r="D38" s="95" t="s">
        <v>48</v>
      </c>
      <c r="E38" s="29">
        <v>38047</v>
      </c>
      <c r="F38" s="100">
        <v>9.7442414830708817</v>
      </c>
      <c r="G38" s="117">
        <v>763.40800000000002</v>
      </c>
      <c r="H38" s="100">
        <v>19.648056284258615</v>
      </c>
      <c r="I38" s="102">
        <v>3062.4079999999999</v>
      </c>
      <c r="J38" s="148">
        <v>0</v>
      </c>
      <c r="K38" s="149">
        <v>0</v>
      </c>
      <c r="L38" s="149">
        <v>0</v>
      </c>
      <c r="M38" s="150">
        <v>16416.007000000001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20241.823</v>
      </c>
      <c r="Z38" s="122">
        <v>33</v>
      </c>
      <c r="AA38" s="57">
        <v>1</v>
      </c>
      <c r="AB38" s="40"/>
      <c r="AC38" s="40"/>
    </row>
    <row r="39" spans="1:29" ht="12.75" customHeight="1" x14ac:dyDescent="0.25">
      <c r="A39" s="28">
        <v>33</v>
      </c>
      <c r="B39" s="95" t="s">
        <v>404</v>
      </c>
      <c r="C39" s="96">
        <v>613409</v>
      </c>
      <c r="D39" s="95" t="s">
        <v>205</v>
      </c>
      <c r="E39" s="29">
        <v>35545</v>
      </c>
      <c r="F39" s="100">
        <v>0</v>
      </c>
      <c r="G39" s="117">
        <v>12214.404</v>
      </c>
      <c r="H39" s="100">
        <v>0</v>
      </c>
      <c r="I39" s="102">
        <v>3062.4210000000003</v>
      </c>
      <c r="J39" s="148">
        <v>0</v>
      </c>
      <c r="K39" s="149">
        <v>0</v>
      </c>
      <c r="L39" s="149">
        <v>0</v>
      </c>
      <c r="M39" s="150">
        <v>4104.018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19380.843000000001</v>
      </c>
      <c r="Z39" s="122">
        <v>34</v>
      </c>
      <c r="AA39" s="57">
        <v>1</v>
      </c>
      <c r="AB39" s="40"/>
      <c r="AC39" s="40"/>
    </row>
    <row r="40" spans="1:29" ht="12.75" customHeight="1" x14ac:dyDescent="0.25">
      <c r="A40" s="28">
        <v>34</v>
      </c>
      <c r="B40" s="95" t="s">
        <v>981</v>
      </c>
      <c r="C40" s="96">
        <v>658322</v>
      </c>
      <c r="D40" s="95" t="s">
        <v>23</v>
      </c>
      <c r="E40" s="29">
        <v>38976</v>
      </c>
      <c r="F40" s="100">
        <v>0</v>
      </c>
      <c r="G40" s="117">
        <v>1526.864</v>
      </c>
      <c r="H40" s="100">
        <v>0</v>
      </c>
      <c r="I40" s="102">
        <v>12249.601000000001</v>
      </c>
      <c r="J40" s="148">
        <v>0</v>
      </c>
      <c r="K40" s="149">
        <v>0</v>
      </c>
      <c r="L40" s="149">
        <v>0</v>
      </c>
      <c r="M40" s="150">
        <v>4104.0219999999999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17880.487000000001</v>
      </c>
      <c r="Z40" s="122">
        <v>35</v>
      </c>
      <c r="AA40" s="57">
        <v>1</v>
      </c>
      <c r="AB40" s="40"/>
      <c r="AC40" s="40"/>
    </row>
    <row r="41" spans="1:29" ht="12.75" customHeight="1" x14ac:dyDescent="0.25">
      <c r="A41" s="28">
        <v>35</v>
      </c>
      <c r="B41" s="95" t="s">
        <v>409</v>
      </c>
      <c r="C41" s="96">
        <v>656013</v>
      </c>
      <c r="D41" s="95" t="s">
        <v>273</v>
      </c>
      <c r="E41" s="29">
        <v>36976</v>
      </c>
      <c r="F41" s="100">
        <v>0</v>
      </c>
      <c r="G41" s="117">
        <v>3053.6279999999997</v>
      </c>
      <c r="H41" s="100">
        <v>0</v>
      </c>
      <c r="I41" s="102">
        <v>6124.8110000000006</v>
      </c>
      <c r="J41" s="148">
        <v>0</v>
      </c>
      <c r="K41" s="149">
        <v>0</v>
      </c>
      <c r="L41" s="149">
        <v>0</v>
      </c>
      <c r="M41" s="150">
        <v>8208.0059999999994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17386.445</v>
      </c>
      <c r="Z41" s="122">
        <v>36</v>
      </c>
      <c r="AA41" s="57">
        <v>1</v>
      </c>
      <c r="AB41" s="40"/>
      <c r="AC41" s="40"/>
    </row>
    <row r="42" spans="1:29" ht="12.75" customHeight="1" x14ac:dyDescent="0.25">
      <c r="A42" s="28">
        <v>36</v>
      </c>
      <c r="B42" s="95" t="s">
        <v>1312</v>
      </c>
      <c r="C42" s="96">
        <v>689835</v>
      </c>
      <c r="D42" s="95" t="s">
        <v>117</v>
      </c>
      <c r="E42" s="29">
        <v>39418</v>
      </c>
      <c r="F42" s="100">
        <v>30.597559077979234</v>
      </c>
      <c r="G42" s="117">
        <v>763.41300000000001</v>
      </c>
      <c r="H42" s="100">
        <v>20.21101292188434</v>
      </c>
      <c r="I42" s="102">
        <v>12249.603000000001</v>
      </c>
      <c r="J42" s="148">
        <v>0</v>
      </c>
      <c r="K42" s="149">
        <v>0</v>
      </c>
      <c r="L42" s="149">
        <v>0</v>
      </c>
      <c r="M42" s="150">
        <v>2052.0569999999998</v>
      </c>
      <c r="N42" s="164">
        <v>125.628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15190.701000000001</v>
      </c>
      <c r="Z42" s="122">
        <v>37</v>
      </c>
      <c r="AA42" s="57">
        <v>1</v>
      </c>
      <c r="AB42" s="40"/>
      <c r="AC42" s="40"/>
    </row>
    <row r="43" spans="1:29" ht="12.75" customHeight="1" x14ac:dyDescent="0.25">
      <c r="A43" s="28">
        <v>37</v>
      </c>
      <c r="B43" s="95" t="s">
        <v>221</v>
      </c>
      <c r="C43" s="96">
        <v>134840</v>
      </c>
      <c r="D43" s="95" t="s">
        <v>126</v>
      </c>
      <c r="E43" s="29">
        <v>31992</v>
      </c>
      <c r="F43" s="100">
        <v>34.299717028501767</v>
      </c>
      <c r="G43" s="117">
        <v>12214.402</v>
      </c>
      <c r="H43" s="100">
        <v>0</v>
      </c>
      <c r="I43" s="102">
        <v>765.65899999999999</v>
      </c>
      <c r="J43" s="148">
        <v>0</v>
      </c>
      <c r="K43" s="149">
        <v>0</v>
      </c>
      <c r="L43" s="149">
        <v>0</v>
      </c>
      <c r="M43" s="150">
        <v>2052.0619999999999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15032.123</v>
      </c>
      <c r="Z43" s="122">
        <v>38</v>
      </c>
      <c r="AA43" s="57">
        <v>1</v>
      </c>
      <c r="AB43" s="40"/>
      <c r="AC43" s="40"/>
    </row>
    <row r="44" spans="1:29" ht="12.75" customHeight="1" x14ac:dyDescent="0.25">
      <c r="A44" s="28">
        <v>38</v>
      </c>
      <c r="B44" s="95" t="s">
        <v>696</v>
      </c>
      <c r="C44" s="96">
        <v>667379</v>
      </c>
      <c r="D44" s="95" t="s">
        <v>132</v>
      </c>
      <c r="E44" s="29">
        <v>38027</v>
      </c>
      <c r="F44" s="100">
        <v>0</v>
      </c>
      <c r="G44" s="117">
        <v>6107.21</v>
      </c>
      <c r="H44" s="100">
        <v>0</v>
      </c>
      <c r="I44" s="102">
        <v>3062.4189999999999</v>
      </c>
      <c r="J44" s="148">
        <v>0</v>
      </c>
      <c r="K44" s="149">
        <v>0</v>
      </c>
      <c r="L44" s="149">
        <v>0</v>
      </c>
      <c r="M44" s="150">
        <v>4104.0119999999997</v>
      </c>
      <c r="N44" s="164">
        <v>0</v>
      </c>
      <c r="O44" s="100">
        <v>1902.056</v>
      </c>
      <c r="P44" s="101">
        <v>646.02300000000002</v>
      </c>
      <c r="Q44" s="101">
        <v>1854.0350000000001</v>
      </c>
      <c r="R44" s="127">
        <v>0</v>
      </c>
      <c r="S44" s="117">
        <v>0</v>
      </c>
      <c r="T44" s="101">
        <v>999.09299999999996</v>
      </c>
      <c r="U44" s="101">
        <v>0</v>
      </c>
      <c r="V44" s="102">
        <v>0</v>
      </c>
      <c r="W44" s="100">
        <v>0</v>
      </c>
      <c r="X44" s="102">
        <v>0</v>
      </c>
      <c r="Y44" s="30">
        <v>14858.702333333333</v>
      </c>
      <c r="Z44" s="122">
        <v>39</v>
      </c>
      <c r="AA44" s="57">
        <v>1</v>
      </c>
      <c r="AB44" s="40"/>
      <c r="AC44" s="40"/>
    </row>
    <row r="45" spans="1:29" ht="12.75" customHeight="1" x14ac:dyDescent="0.25">
      <c r="A45" s="28">
        <v>39</v>
      </c>
      <c r="B45" s="95" t="s">
        <v>400</v>
      </c>
      <c r="C45" s="96">
        <v>638538</v>
      </c>
      <c r="D45" s="95" t="s">
        <v>33</v>
      </c>
      <c r="E45" s="29">
        <v>37469</v>
      </c>
      <c r="F45" s="100">
        <v>0</v>
      </c>
      <c r="G45" s="117">
        <v>3053.6289999999999</v>
      </c>
      <c r="H45" s="100">
        <v>0</v>
      </c>
      <c r="I45" s="102">
        <v>3062.4120000000003</v>
      </c>
      <c r="J45" s="148">
        <v>0</v>
      </c>
      <c r="K45" s="149">
        <v>0</v>
      </c>
      <c r="L45" s="149">
        <v>0</v>
      </c>
      <c r="M45" s="150">
        <v>8208.0079999999998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14324.048999999999</v>
      </c>
      <c r="Z45" s="122">
        <v>40</v>
      </c>
      <c r="AA45" s="57">
        <v>1</v>
      </c>
      <c r="AB45" s="40"/>
      <c r="AC45" s="40"/>
    </row>
    <row r="46" spans="1:29" ht="12.75" customHeight="1" x14ac:dyDescent="0.25">
      <c r="A46" s="28">
        <v>40</v>
      </c>
      <c r="B46" s="95" t="s">
        <v>1949</v>
      </c>
      <c r="C46" s="96">
        <v>668138</v>
      </c>
      <c r="D46" s="95" t="s">
        <v>341</v>
      </c>
      <c r="E46" s="29">
        <v>39496</v>
      </c>
      <c r="F46" s="100">
        <v>0</v>
      </c>
      <c r="G46" s="117">
        <v>6107.2060000000001</v>
      </c>
      <c r="H46" s="100">
        <v>0</v>
      </c>
      <c r="I46" s="102">
        <v>6124.81</v>
      </c>
      <c r="J46" s="148">
        <v>0</v>
      </c>
      <c r="K46" s="149">
        <v>0</v>
      </c>
      <c r="L46" s="149">
        <v>0</v>
      </c>
      <c r="M46" s="150">
        <v>2052.0360000000001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14284.052</v>
      </c>
      <c r="Z46" s="122">
        <v>41</v>
      </c>
      <c r="AA46" s="57">
        <v>1</v>
      </c>
      <c r="AB46" s="40"/>
      <c r="AC46" s="40"/>
    </row>
    <row r="47" spans="1:29" ht="12.75" customHeight="1" x14ac:dyDescent="0.25">
      <c r="A47" s="28">
        <v>41</v>
      </c>
      <c r="B47" s="95" t="s">
        <v>408</v>
      </c>
      <c r="C47" s="96">
        <v>622233</v>
      </c>
      <c r="D47" s="95" t="s">
        <v>23</v>
      </c>
      <c r="E47" s="29">
        <v>36513</v>
      </c>
      <c r="F47" s="100">
        <v>11.100668543611773</v>
      </c>
      <c r="G47" s="117">
        <v>3053.6259999999997</v>
      </c>
      <c r="H47" s="100">
        <v>0</v>
      </c>
      <c r="I47" s="102">
        <v>6124.8050000000003</v>
      </c>
      <c r="J47" s="148">
        <v>0</v>
      </c>
      <c r="K47" s="149">
        <v>0</v>
      </c>
      <c r="L47" s="149">
        <v>0</v>
      </c>
      <c r="M47" s="150">
        <v>4104.027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13282.458000000001</v>
      </c>
      <c r="Z47" s="122">
        <v>42</v>
      </c>
      <c r="AA47" s="57">
        <v>1</v>
      </c>
      <c r="AB47" s="40"/>
      <c r="AC47" s="40"/>
    </row>
    <row r="48" spans="1:29" ht="12.75" customHeight="1" x14ac:dyDescent="0.25">
      <c r="A48" s="28">
        <v>42</v>
      </c>
      <c r="B48" s="95" t="s">
        <v>420</v>
      </c>
      <c r="C48" s="96">
        <v>640832</v>
      </c>
      <c r="D48" s="95" t="s">
        <v>273</v>
      </c>
      <c r="E48" s="29">
        <v>36480</v>
      </c>
      <c r="F48" s="100">
        <v>0</v>
      </c>
      <c r="G48" s="117">
        <v>6107.2060000000001</v>
      </c>
      <c r="H48" s="100">
        <v>0</v>
      </c>
      <c r="I48" s="102">
        <v>3062.42</v>
      </c>
      <c r="J48" s="148">
        <v>0</v>
      </c>
      <c r="K48" s="149">
        <v>0</v>
      </c>
      <c r="L48" s="149">
        <v>0</v>
      </c>
      <c r="M48" s="150">
        <v>4104.0069999999996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13273.633</v>
      </c>
      <c r="Z48" s="122">
        <v>43</v>
      </c>
      <c r="AA48" s="57">
        <v>1</v>
      </c>
      <c r="AB48" s="40"/>
      <c r="AC48" s="40"/>
    </row>
    <row r="49" spans="1:29" ht="12.75" customHeight="1" x14ac:dyDescent="0.25">
      <c r="A49" s="28">
        <v>43</v>
      </c>
      <c r="B49" s="95" t="s">
        <v>1088</v>
      </c>
      <c r="C49" s="96">
        <v>703578</v>
      </c>
      <c r="D49" s="95" t="s">
        <v>336</v>
      </c>
      <c r="E49" s="29">
        <v>37953</v>
      </c>
      <c r="F49" s="100">
        <v>0</v>
      </c>
      <c r="G49" s="117">
        <v>3053.63</v>
      </c>
      <c r="H49" s="100">
        <v>0</v>
      </c>
      <c r="I49" s="102">
        <v>3062.4290000000001</v>
      </c>
      <c r="J49" s="148">
        <v>0</v>
      </c>
      <c r="K49" s="149">
        <v>0</v>
      </c>
      <c r="L49" s="149">
        <v>0</v>
      </c>
      <c r="M49" s="150">
        <v>4104.0010000000002</v>
      </c>
      <c r="N49" s="164">
        <v>0</v>
      </c>
      <c r="O49" s="100">
        <v>951.03700000000003</v>
      </c>
      <c r="P49" s="101">
        <v>0</v>
      </c>
      <c r="Q49" s="101">
        <v>0</v>
      </c>
      <c r="R49" s="127">
        <v>493.57</v>
      </c>
      <c r="S49" s="117">
        <v>1332.058</v>
      </c>
      <c r="T49" s="101">
        <v>0</v>
      </c>
      <c r="U49" s="101">
        <v>0</v>
      </c>
      <c r="V49" s="102">
        <v>1056.02</v>
      </c>
      <c r="W49" s="100">
        <v>0</v>
      </c>
      <c r="X49" s="102">
        <v>1755.127</v>
      </c>
      <c r="Y49" s="30">
        <v>13088.225333333336</v>
      </c>
      <c r="Z49" s="122">
        <v>50</v>
      </c>
      <c r="AA49" s="57">
        <v>7</v>
      </c>
      <c r="AB49" s="40"/>
      <c r="AC49" s="40"/>
    </row>
    <row r="50" spans="1:29" ht="12.75" customHeight="1" x14ac:dyDescent="0.25">
      <c r="A50" s="28">
        <v>44</v>
      </c>
      <c r="B50" s="95" t="s">
        <v>387</v>
      </c>
      <c r="C50" s="96">
        <v>631359</v>
      </c>
      <c r="D50" s="95" t="s">
        <v>48</v>
      </c>
      <c r="E50" s="29">
        <v>36374</v>
      </c>
      <c r="F50" s="100">
        <v>60.801509269193005</v>
      </c>
      <c r="G50" s="117">
        <v>763.46299999999997</v>
      </c>
      <c r="H50" s="100">
        <v>39.895895577400303</v>
      </c>
      <c r="I50" s="102">
        <v>3062.415</v>
      </c>
      <c r="J50" s="148">
        <v>0</v>
      </c>
      <c r="K50" s="149">
        <v>0</v>
      </c>
      <c r="L50" s="149">
        <v>0</v>
      </c>
      <c r="M50" s="150">
        <v>8208.0159999999996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12033.894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1650</v>
      </c>
      <c r="C51" s="96">
        <v>149257</v>
      </c>
      <c r="D51" s="95" t="s">
        <v>232</v>
      </c>
      <c r="E51" s="29">
        <v>32765</v>
      </c>
      <c r="F51" s="100">
        <v>26.916458933284659</v>
      </c>
      <c r="G51" s="117">
        <v>763.43599999999992</v>
      </c>
      <c r="H51" s="100">
        <v>27.815144763529883</v>
      </c>
      <c r="I51" s="102">
        <v>3062.4090000000001</v>
      </c>
      <c r="J51" s="148">
        <v>0</v>
      </c>
      <c r="K51" s="149">
        <v>0</v>
      </c>
      <c r="L51" s="149">
        <v>0</v>
      </c>
      <c r="M51" s="150">
        <v>8208.0040000000008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12033.849000000002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1252</v>
      </c>
      <c r="C52" s="96">
        <v>630036</v>
      </c>
      <c r="D52" s="95" t="s">
        <v>205</v>
      </c>
      <c r="E52" s="29">
        <v>36456</v>
      </c>
      <c r="F52" s="100">
        <v>0</v>
      </c>
      <c r="G52" s="117">
        <v>3053.6239999999998</v>
      </c>
      <c r="H52" s="100">
        <v>0</v>
      </c>
      <c r="I52" s="102">
        <v>765.71699999999998</v>
      </c>
      <c r="J52" s="148">
        <v>0</v>
      </c>
      <c r="K52" s="149">
        <v>0</v>
      </c>
      <c r="L52" s="149">
        <v>0</v>
      </c>
      <c r="M52" s="150">
        <v>8208.0149999999994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12027.356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464</v>
      </c>
      <c r="C53" s="96">
        <v>649654</v>
      </c>
      <c r="D53" s="95" t="s">
        <v>23</v>
      </c>
      <c r="E53" s="29">
        <v>37445</v>
      </c>
      <c r="F53" s="100">
        <v>45.035528458422824</v>
      </c>
      <c r="G53" s="117">
        <v>6107.2039999999997</v>
      </c>
      <c r="H53" s="100">
        <v>0</v>
      </c>
      <c r="I53" s="102">
        <v>1531.2329999999999</v>
      </c>
      <c r="J53" s="148">
        <v>0</v>
      </c>
      <c r="K53" s="149">
        <v>0</v>
      </c>
      <c r="L53" s="149">
        <v>0</v>
      </c>
      <c r="M53" s="150">
        <v>4104.0219999999999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11742.458999999999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766</v>
      </c>
      <c r="C54" s="96">
        <v>678219</v>
      </c>
      <c r="D54" s="95" t="s">
        <v>273</v>
      </c>
      <c r="E54" s="29">
        <v>38194</v>
      </c>
      <c r="F54" s="100">
        <v>0</v>
      </c>
      <c r="G54" s="117">
        <v>6107.2089999999998</v>
      </c>
      <c r="H54" s="100">
        <v>0</v>
      </c>
      <c r="I54" s="102">
        <v>1531.223</v>
      </c>
      <c r="J54" s="148">
        <v>0</v>
      </c>
      <c r="K54" s="149">
        <v>0</v>
      </c>
      <c r="L54" s="149">
        <v>0</v>
      </c>
      <c r="M54" s="150">
        <v>4104.0079999999998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11742.439999999999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1948</v>
      </c>
      <c r="C55" s="96">
        <v>673207</v>
      </c>
      <c r="D55" s="95" t="s">
        <v>350</v>
      </c>
      <c r="E55" s="29">
        <v>39606</v>
      </c>
      <c r="F55" s="100">
        <v>0</v>
      </c>
      <c r="G55" s="117">
        <v>6107.2069999999994</v>
      </c>
      <c r="H55" s="100">
        <v>0</v>
      </c>
      <c r="I55" s="102">
        <v>1531.221</v>
      </c>
      <c r="J55" s="148">
        <v>0</v>
      </c>
      <c r="K55" s="149">
        <v>0</v>
      </c>
      <c r="L55" s="149">
        <v>0</v>
      </c>
      <c r="M55" s="150">
        <v>4104.0029999999997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11742.431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1248</v>
      </c>
      <c r="C56" s="96">
        <v>664716</v>
      </c>
      <c r="D56" s="95" t="s">
        <v>352</v>
      </c>
      <c r="E56" s="29">
        <v>39193</v>
      </c>
      <c r="F56" s="100">
        <v>5.2209638007789785</v>
      </c>
      <c r="G56" s="117">
        <v>0</v>
      </c>
      <c r="H56" s="100">
        <v>9.8057490399353586</v>
      </c>
      <c r="I56" s="102">
        <v>3062.4050000000002</v>
      </c>
      <c r="J56" s="148">
        <v>0</v>
      </c>
      <c r="K56" s="149">
        <v>0</v>
      </c>
      <c r="L56" s="149">
        <v>0</v>
      </c>
      <c r="M56" s="150">
        <v>8208.0030000000006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11275.62896380078</v>
      </c>
      <c r="Z56" s="122">
        <v>51</v>
      </c>
      <c r="AA56" s="57">
        <v>1</v>
      </c>
      <c r="AB56" s="40"/>
      <c r="AC56" s="40"/>
    </row>
    <row r="57" spans="1:29" ht="12.75" customHeight="1" x14ac:dyDescent="0.25">
      <c r="A57" s="28">
        <v>51</v>
      </c>
      <c r="B57" s="95" t="s">
        <v>806</v>
      </c>
      <c r="C57" s="96">
        <v>657247</v>
      </c>
      <c r="D57" s="95" t="s">
        <v>337</v>
      </c>
      <c r="E57" s="29">
        <v>38493</v>
      </c>
      <c r="F57" s="100">
        <v>20.802855203115914</v>
      </c>
      <c r="G57" s="117">
        <v>1526.837</v>
      </c>
      <c r="H57" s="100">
        <v>48.968745199676782</v>
      </c>
      <c r="I57" s="102">
        <v>1531.2540000000001</v>
      </c>
      <c r="J57" s="148">
        <v>0</v>
      </c>
      <c r="K57" s="149">
        <v>0</v>
      </c>
      <c r="L57" s="149">
        <v>0</v>
      </c>
      <c r="M57" s="150">
        <v>8208.01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11266.101000000001</v>
      </c>
      <c r="Z57" s="122">
        <v>52</v>
      </c>
      <c r="AA57" s="57">
        <v>1</v>
      </c>
      <c r="AB57" s="40"/>
      <c r="AC57" s="40"/>
    </row>
    <row r="58" spans="1:29" ht="12.75" customHeight="1" x14ac:dyDescent="0.25">
      <c r="A58" s="28">
        <v>52</v>
      </c>
      <c r="B58" s="95" t="s">
        <v>521</v>
      </c>
      <c r="C58" s="96">
        <v>632733</v>
      </c>
      <c r="D58" s="95" t="s">
        <v>128</v>
      </c>
      <c r="E58" s="29">
        <v>37965</v>
      </c>
      <c r="F58" s="100">
        <v>34.646714198786782</v>
      </c>
      <c r="G58" s="117">
        <v>1526.847</v>
      </c>
      <c r="H58" s="100">
        <v>46.804992588288172</v>
      </c>
      <c r="I58" s="102">
        <v>1531.2260000000001</v>
      </c>
      <c r="J58" s="148">
        <v>0</v>
      </c>
      <c r="K58" s="149">
        <v>0</v>
      </c>
      <c r="L58" s="149">
        <v>0</v>
      </c>
      <c r="M58" s="150">
        <v>8208.009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11266.082</v>
      </c>
      <c r="Z58" s="122">
        <v>53</v>
      </c>
      <c r="AA58" s="57">
        <v>1</v>
      </c>
      <c r="AB58" s="40"/>
      <c r="AC58" s="40"/>
    </row>
    <row r="59" spans="1:29" ht="12.75" customHeight="1" x14ac:dyDescent="0.25">
      <c r="A59" s="28">
        <v>53</v>
      </c>
      <c r="B59" s="95" t="s">
        <v>807</v>
      </c>
      <c r="C59" s="96">
        <v>661111</v>
      </c>
      <c r="D59" s="95" t="s">
        <v>26</v>
      </c>
      <c r="E59" s="29">
        <v>38485</v>
      </c>
      <c r="F59" s="100">
        <v>0</v>
      </c>
      <c r="G59" s="117">
        <v>6107.2150000000001</v>
      </c>
      <c r="H59" s="100">
        <v>0</v>
      </c>
      <c r="I59" s="102">
        <v>765.70400000000006</v>
      </c>
      <c r="J59" s="148">
        <v>0</v>
      </c>
      <c r="K59" s="149">
        <v>0</v>
      </c>
      <c r="L59" s="149">
        <v>0</v>
      </c>
      <c r="M59" s="150">
        <v>4104.0110000000004</v>
      </c>
      <c r="N59" s="164">
        <v>0</v>
      </c>
      <c r="O59" s="100">
        <v>0</v>
      </c>
      <c r="P59" s="101">
        <v>0</v>
      </c>
      <c r="Q59" s="101">
        <v>463.51600000000002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11131.435333333333</v>
      </c>
      <c r="Z59" s="122">
        <v>54</v>
      </c>
      <c r="AA59" s="57">
        <v>1</v>
      </c>
      <c r="AB59" s="40"/>
      <c r="AC59" s="40"/>
    </row>
    <row r="60" spans="1:29" ht="12.75" customHeight="1" x14ac:dyDescent="0.25">
      <c r="A60" s="28">
        <v>54</v>
      </c>
      <c r="B60" s="95" t="s">
        <v>1261</v>
      </c>
      <c r="C60" s="96">
        <v>663806</v>
      </c>
      <c r="D60" s="95" t="s">
        <v>46</v>
      </c>
      <c r="E60" s="29">
        <v>39351</v>
      </c>
      <c r="F60" s="100">
        <v>0</v>
      </c>
      <c r="G60" s="117">
        <v>763.50599999999997</v>
      </c>
      <c r="H60" s="100">
        <v>6.9835361908824707</v>
      </c>
      <c r="I60" s="102">
        <v>6124.8140000000003</v>
      </c>
      <c r="J60" s="148">
        <v>0</v>
      </c>
      <c r="K60" s="149">
        <v>0</v>
      </c>
      <c r="L60" s="149">
        <v>0</v>
      </c>
      <c r="M60" s="150">
        <v>4104.0249999999996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10992.345000000001</v>
      </c>
      <c r="Z60" s="122">
        <v>55</v>
      </c>
      <c r="AA60" s="57">
        <v>1</v>
      </c>
      <c r="AB60" s="40"/>
      <c r="AC60" s="40"/>
    </row>
    <row r="61" spans="1:29" ht="12.75" customHeight="1" x14ac:dyDescent="0.25">
      <c r="A61" s="28">
        <v>55</v>
      </c>
      <c r="B61" s="95" t="s">
        <v>233</v>
      </c>
      <c r="C61" s="96">
        <v>640669</v>
      </c>
      <c r="D61" s="95" t="s">
        <v>74</v>
      </c>
      <c r="E61" s="29">
        <v>36311</v>
      </c>
      <c r="F61" s="100">
        <v>0</v>
      </c>
      <c r="G61" s="117">
        <v>0</v>
      </c>
      <c r="H61" s="100">
        <v>19.647118134149537</v>
      </c>
      <c r="I61" s="102">
        <v>6124.8010000000004</v>
      </c>
      <c r="J61" s="148">
        <v>0</v>
      </c>
      <c r="K61" s="149">
        <v>0</v>
      </c>
      <c r="L61" s="149">
        <v>0</v>
      </c>
      <c r="M61" s="150">
        <v>4104.0230000000001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10228.824000000001</v>
      </c>
      <c r="Z61" s="122">
        <v>56</v>
      </c>
      <c r="AA61" s="57">
        <v>1</v>
      </c>
      <c r="AB61" s="40"/>
      <c r="AC61" s="40"/>
    </row>
    <row r="62" spans="1:29" ht="12.75" customHeight="1" x14ac:dyDescent="0.25">
      <c r="A62" s="28">
        <v>56</v>
      </c>
      <c r="B62" s="95" t="s">
        <v>3608</v>
      </c>
      <c r="C62" s="96">
        <v>698250</v>
      </c>
      <c r="D62" s="95" t="s">
        <v>230</v>
      </c>
      <c r="E62" s="29">
        <v>34825</v>
      </c>
      <c r="F62" s="100">
        <v>51.999638007789784</v>
      </c>
      <c r="G62" s="117">
        <v>6107.2110000000002</v>
      </c>
      <c r="H62" s="100">
        <v>0</v>
      </c>
      <c r="I62" s="102">
        <v>0</v>
      </c>
      <c r="J62" s="148">
        <v>0</v>
      </c>
      <c r="K62" s="149">
        <v>0</v>
      </c>
      <c r="L62" s="149">
        <v>0</v>
      </c>
      <c r="M62" s="150">
        <v>4104.009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10211.220000000001</v>
      </c>
      <c r="Z62" s="122">
        <v>57</v>
      </c>
      <c r="AA62" s="57">
        <v>1</v>
      </c>
      <c r="AB62" s="40"/>
      <c r="AC62" s="40"/>
    </row>
    <row r="63" spans="1:29" ht="12.75" customHeight="1" x14ac:dyDescent="0.25">
      <c r="A63" s="28">
        <v>57</v>
      </c>
      <c r="B63" s="95" t="s">
        <v>1951</v>
      </c>
      <c r="C63" s="96">
        <v>668965</v>
      </c>
      <c r="D63" s="95" t="s">
        <v>350</v>
      </c>
      <c r="E63" s="29">
        <v>39456</v>
      </c>
      <c r="F63" s="100">
        <v>0</v>
      </c>
      <c r="G63" s="117">
        <v>763.48399999999992</v>
      </c>
      <c r="H63" s="100">
        <v>10.118006460942171</v>
      </c>
      <c r="I63" s="102">
        <v>765.71199999999999</v>
      </c>
      <c r="J63" s="148">
        <v>6.190585860273095</v>
      </c>
      <c r="K63" s="149">
        <v>507.50099999999992</v>
      </c>
      <c r="L63" s="149">
        <v>0</v>
      </c>
      <c r="M63" s="150">
        <v>8208.0130000000008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9737.2090000000007</v>
      </c>
      <c r="Z63" s="122">
        <v>58</v>
      </c>
      <c r="AA63" s="57">
        <v>1</v>
      </c>
      <c r="AB63" s="40"/>
      <c r="AC63" s="40"/>
    </row>
    <row r="64" spans="1:29" ht="12.75" customHeight="1" x14ac:dyDescent="0.25">
      <c r="A64" s="28">
        <v>58</v>
      </c>
      <c r="B64" s="95" t="s">
        <v>1080</v>
      </c>
      <c r="C64" s="96">
        <v>678735</v>
      </c>
      <c r="D64" s="95" t="s">
        <v>2485</v>
      </c>
      <c r="E64" s="29">
        <v>38766</v>
      </c>
      <c r="F64" s="100">
        <v>21.39363159732493</v>
      </c>
      <c r="G64" s="117">
        <v>6107.2079999999996</v>
      </c>
      <c r="H64" s="100">
        <v>0</v>
      </c>
      <c r="I64" s="102">
        <v>1531.259</v>
      </c>
      <c r="J64" s="148">
        <v>0</v>
      </c>
      <c r="K64" s="149">
        <v>0</v>
      </c>
      <c r="L64" s="149">
        <v>0</v>
      </c>
      <c r="M64" s="150">
        <v>2052.04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9690.5069999999996</v>
      </c>
      <c r="Z64" s="122">
        <v>59</v>
      </c>
      <c r="AA64" s="57">
        <v>1</v>
      </c>
      <c r="AB64" s="40"/>
      <c r="AC64" s="40"/>
    </row>
    <row r="65" spans="1:29" ht="12.75" customHeight="1" x14ac:dyDescent="0.25">
      <c r="A65" s="28">
        <v>59</v>
      </c>
      <c r="B65" s="95" t="s">
        <v>395</v>
      </c>
      <c r="C65" s="96">
        <v>617847</v>
      </c>
      <c r="D65" s="95" t="s">
        <v>213</v>
      </c>
      <c r="E65" s="29">
        <v>35516</v>
      </c>
      <c r="F65" s="100">
        <v>42.33409602524317</v>
      </c>
      <c r="G65" s="117">
        <v>3053.6089999999999</v>
      </c>
      <c r="H65" s="100">
        <v>50.971904498767856</v>
      </c>
      <c r="I65" s="102">
        <v>6124.8029999999999</v>
      </c>
      <c r="J65" s="148">
        <v>0</v>
      </c>
      <c r="K65" s="149">
        <v>0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9178.4120000000003</v>
      </c>
      <c r="Z65" s="122">
        <v>60</v>
      </c>
      <c r="AA65" s="57">
        <v>1</v>
      </c>
      <c r="AB65" s="40"/>
      <c r="AC65" s="40"/>
    </row>
    <row r="66" spans="1:29" ht="12.75" customHeight="1" x14ac:dyDescent="0.25">
      <c r="A66" s="28">
        <v>60</v>
      </c>
      <c r="B66" s="95" t="s">
        <v>3070</v>
      </c>
      <c r="C66" s="96">
        <v>650969</v>
      </c>
      <c r="D66" s="95" t="s">
        <v>283</v>
      </c>
      <c r="E66" s="29">
        <v>36592</v>
      </c>
      <c r="F66" s="100">
        <v>0</v>
      </c>
      <c r="G66" s="117">
        <v>0</v>
      </c>
      <c r="H66" s="100">
        <v>10.11000646094217</v>
      </c>
      <c r="I66" s="102">
        <v>765.65</v>
      </c>
      <c r="J66" s="148">
        <v>4.9524686882184756</v>
      </c>
      <c r="K66" s="149">
        <v>811.99999999999989</v>
      </c>
      <c r="L66" s="149">
        <v>0</v>
      </c>
      <c r="M66" s="150">
        <v>8208.0010000000002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8973.6509999999998</v>
      </c>
      <c r="Z66" s="122">
        <v>61</v>
      </c>
      <c r="AA66" s="57">
        <v>1</v>
      </c>
      <c r="AB66" s="40"/>
      <c r="AC66" s="40"/>
    </row>
    <row r="67" spans="1:29" ht="12.75" customHeight="1" x14ac:dyDescent="0.25">
      <c r="A67" s="28">
        <v>61</v>
      </c>
      <c r="B67" s="95" t="s">
        <v>1117</v>
      </c>
      <c r="C67" s="96">
        <v>687693</v>
      </c>
      <c r="D67" s="95" t="s">
        <v>922</v>
      </c>
      <c r="E67" s="29">
        <v>38921</v>
      </c>
      <c r="F67" s="100">
        <v>0</v>
      </c>
      <c r="G67" s="117">
        <v>763.48500000000001</v>
      </c>
      <c r="H67" s="100">
        <v>39.787105474737388</v>
      </c>
      <c r="I67" s="102">
        <v>6124.8060000000005</v>
      </c>
      <c r="J67" s="148">
        <v>0</v>
      </c>
      <c r="K67" s="149">
        <v>0</v>
      </c>
      <c r="L67" s="149">
        <v>0</v>
      </c>
      <c r="M67" s="150">
        <v>2052.0430000000001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8940.3340000000007</v>
      </c>
      <c r="Z67" s="122">
        <v>62</v>
      </c>
      <c r="AA67" s="57">
        <v>1</v>
      </c>
      <c r="AB67" s="40"/>
      <c r="AC67" s="40"/>
    </row>
    <row r="68" spans="1:29" ht="12.75" customHeight="1" x14ac:dyDescent="0.25">
      <c r="A68" s="28">
        <v>62</v>
      </c>
      <c r="B68" s="95" t="s">
        <v>1540</v>
      </c>
      <c r="C68" s="96">
        <v>663055</v>
      </c>
      <c r="D68" s="95" t="s">
        <v>350</v>
      </c>
      <c r="E68" s="29">
        <v>38893</v>
      </c>
      <c r="F68" s="100">
        <v>48.952894524766783</v>
      </c>
      <c r="G68" s="117">
        <v>763.46100000000001</v>
      </c>
      <c r="H68" s="100">
        <v>63.143790380888568</v>
      </c>
      <c r="I68" s="102">
        <v>6124.8150000000005</v>
      </c>
      <c r="J68" s="148">
        <v>0</v>
      </c>
      <c r="K68" s="149">
        <v>0</v>
      </c>
      <c r="L68" s="149">
        <v>0</v>
      </c>
      <c r="M68" s="150">
        <v>2052.0479999999998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8940.3240000000005</v>
      </c>
      <c r="Z68" s="122">
        <v>63</v>
      </c>
      <c r="AA68" s="57">
        <v>1</v>
      </c>
      <c r="AB68" s="40"/>
      <c r="AC68" s="40"/>
    </row>
    <row r="69" spans="1:29" ht="12.75" customHeight="1" x14ac:dyDescent="0.25">
      <c r="A69" s="28">
        <v>63</v>
      </c>
      <c r="B69" s="95" t="s">
        <v>2569</v>
      </c>
      <c r="C69" s="96">
        <v>669474</v>
      </c>
      <c r="D69" s="95" t="s">
        <v>45</v>
      </c>
      <c r="E69" s="29">
        <v>39935</v>
      </c>
      <c r="F69" s="100">
        <v>22.179337087223544</v>
      </c>
      <c r="G69" s="117">
        <v>763.45899999999995</v>
      </c>
      <c r="H69" s="100">
        <v>23.044457889618791</v>
      </c>
      <c r="I69" s="102">
        <v>6124.8020000000006</v>
      </c>
      <c r="J69" s="148">
        <v>0</v>
      </c>
      <c r="K69" s="149">
        <v>0</v>
      </c>
      <c r="L69" s="149">
        <v>0</v>
      </c>
      <c r="M69" s="150">
        <v>2052.0439999999999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8940.3050000000003</v>
      </c>
      <c r="Z69" s="122">
        <v>64</v>
      </c>
      <c r="AA69" s="57">
        <v>1</v>
      </c>
      <c r="AB69" s="40"/>
      <c r="AC69" s="40"/>
    </row>
    <row r="70" spans="1:29" ht="12.75" customHeight="1" x14ac:dyDescent="0.25">
      <c r="A70" s="28">
        <v>64</v>
      </c>
      <c r="B70" s="95" t="s">
        <v>719</v>
      </c>
      <c r="C70" s="96">
        <v>669076</v>
      </c>
      <c r="D70" s="95" t="s">
        <v>336</v>
      </c>
      <c r="E70" s="29">
        <v>38053</v>
      </c>
      <c r="F70" s="100">
        <v>11.092668543611772</v>
      </c>
      <c r="G70" s="117">
        <v>1526.837</v>
      </c>
      <c r="H70" s="100">
        <v>23.048457889618792</v>
      </c>
      <c r="I70" s="102">
        <v>3062.413</v>
      </c>
      <c r="J70" s="148">
        <v>0</v>
      </c>
      <c r="K70" s="149">
        <v>0</v>
      </c>
      <c r="L70" s="149">
        <v>0</v>
      </c>
      <c r="M70" s="150">
        <v>4104.0320000000002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8693.2819999999992</v>
      </c>
      <c r="Z70" s="122">
        <v>65</v>
      </c>
      <c r="AA70" s="57">
        <v>1</v>
      </c>
      <c r="AB70" s="40"/>
      <c r="AC70" s="40"/>
    </row>
    <row r="71" spans="1:29" ht="12.75" customHeight="1" x14ac:dyDescent="0.25">
      <c r="A71" s="28">
        <v>65</v>
      </c>
      <c r="B71" s="95" t="s">
        <v>709</v>
      </c>
      <c r="C71" s="96">
        <v>646231</v>
      </c>
      <c r="D71" s="95" t="s">
        <v>2487</v>
      </c>
      <c r="E71" s="29">
        <v>38282</v>
      </c>
      <c r="F71" s="100">
        <v>9.7995789049533553</v>
      </c>
      <c r="G71" s="117">
        <v>1526.816</v>
      </c>
      <c r="H71" s="100">
        <v>5.0795032304710848</v>
      </c>
      <c r="I71" s="102">
        <v>3062.4230000000002</v>
      </c>
      <c r="J71" s="148">
        <v>0</v>
      </c>
      <c r="K71" s="149">
        <v>0</v>
      </c>
      <c r="L71" s="149">
        <v>0</v>
      </c>
      <c r="M71" s="150">
        <v>4104.0129999999999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8693.2520000000004</v>
      </c>
      <c r="Z71" s="122">
        <v>66</v>
      </c>
      <c r="AA71" s="57">
        <v>1</v>
      </c>
      <c r="AB71" s="40"/>
      <c r="AC71" s="40"/>
    </row>
    <row r="72" spans="1:29" ht="12.75" customHeight="1" x14ac:dyDescent="0.25">
      <c r="A72" s="28">
        <v>66</v>
      </c>
      <c r="B72" s="95" t="s">
        <v>459</v>
      </c>
      <c r="C72" s="96">
        <v>625747</v>
      </c>
      <c r="D72" s="95" t="s">
        <v>230</v>
      </c>
      <c r="E72" s="29">
        <v>36937</v>
      </c>
      <c r="F72" s="100">
        <v>0</v>
      </c>
      <c r="G72" s="117">
        <v>1526.827</v>
      </c>
      <c r="H72" s="100">
        <v>39.787105474737388</v>
      </c>
      <c r="I72" s="102">
        <v>3062.4169999999999</v>
      </c>
      <c r="J72" s="148">
        <v>0</v>
      </c>
      <c r="K72" s="149">
        <v>0</v>
      </c>
      <c r="L72" s="149">
        <v>0</v>
      </c>
      <c r="M72" s="150">
        <v>4104.0060000000003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8693.25</v>
      </c>
      <c r="Z72" s="122">
        <v>67</v>
      </c>
      <c r="AA72" s="57">
        <v>1</v>
      </c>
      <c r="AB72" s="40"/>
      <c r="AC72" s="40"/>
    </row>
    <row r="73" spans="1:29" ht="12.75" customHeight="1" x14ac:dyDescent="0.25">
      <c r="A73" s="28">
        <v>67</v>
      </c>
      <c r="B73" s="95" t="s">
        <v>803</v>
      </c>
      <c r="C73" s="96">
        <v>503621</v>
      </c>
      <c r="D73" s="95" t="s">
        <v>273</v>
      </c>
      <c r="E73" s="29">
        <v>31904</v>
      </c>
      <c r="F73" s="100">
        <v>0</v>
      </c>
      <c r="G73" s="117">
        <v>3053.6210000000001</v>
      </c>
      <c r="H73" s="100">
        <v>0</v>
      </c>
      <c r="I73" s="102">
        <v>1531.249</v>
      </c>
      <c r="J73" s="148">
        <v>0</v>
      </c>
      <c r="K73" s="149">
        <v>0</v>
      </c>
      <c r="L73" s="149">
        <v>0</v>
      </c>
      <c r="M73" s="150">
        <v>4104.0280000000002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8688.898000000001</v>
      </c>
      <c r="Z73" s="122">
        <v>68</v>
      </c>
      <c r="AA73" s="57">
        <v>1</v>
      </c>
      <c r="AB73" s="40"/>
      <c r="AC73" s="40"/>
    </row>
    <row r="74" spans="1:29" ht="12.75" customHeight="1" x14ac:dyDescent="0.25">
      <c r="A74" s="28">
        <v>68</v>
      </c>
      <c r="B74" s="95" t="s">
        <v>959</v>
      </c>
      <c r="C74" s="96">
        <v>673540</v>
      </c>
      <c r="D74" s="95" t="s">
        <v>122</v>
      </c>
      <c r="E74" s="29">
        <v>38934</v>
      </c>
      <c r="F74" s="100">
        <v>22.866478019001178</v>
      </c>
      <c r="G74" s="117">
        <v>3053.6019999999999</v>
      </c>
      <c r="H74" s="100">
        <v>27.779564072611162</v>
      </c>
      <c r="I74" s="102">
        <v>1531.2190000000001</v>
      </c>
      <c r="J74" s="148">
        <v>0</v>
      </c>
      <c r="K74" s="149">
        <v>0</v>
      </c>
      <c r="L74" s="149">
        <v>0</v>
      </c>
      <c r="M74" s="150">
        <v>4104.0259999999998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8688.8469999999998</v>
      </c>
      <c r="Z74" s="122">
        <v>69</v>
      </c>
      <c r="AA74" s="57">
        <v>1</v>
      </c>
      <c r="AB74" s="40"/>
      <c r="AC74" s="40"/>
    </row>
    <row r="75" spans="1:29" ht="12.75" customHeight="1" x14ac:dyDescent="0.25">
      <c r="A75" s="28">
        <v>69</v>
      </c>
      <c r="B75" s="95" t="s">
        <v>1322</v>
      </c>
      <c r="C75" s="96">
        <v>674618</v>
      </c>
      <c r="D75" s="95" t="s">
        <v>55</v>
      </c>
      <c r="E75" s="29">
        <v>39290</v>
      </c>
      <c r="F75" s="100">
        <v>8.5912631097583319</v>
      </c>
      <c r="G75" s="117">
        <v>381.78</v>
      </c>
      <c r="H75" s="100">
        <v>42.555052295635171</v>
      </c>
      <c r="I75" s="102">
        <v>6124.808</v>
      </c>
      <c r="J75" s="148">
        <v>0</v>
      </c>
      <c r="K75" s="149">
        <v>0</v>
      </c>
      <c r="L75" s="149">
        <v>0</v>
      </c>
      <c r="M75" s="150">
        <v>2052.06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8558.6479999999992</v>
      </c>
      <c r="Z75" s="122">
        <v>70</v>
      </c>
      <c r="AA75" s="57">
        <v>1</v>
      </c>
      <c r="AB75" s="40"/>
      <c r="AC75" s="40"/>
    </row>
    <row r="76" spans="1:29" ht="12.75" customHeight="1" x14ac:dyDescent="0.25">
      <c r="A76" s="28">
        <v>70</v>
      </c>
      <c r="B76" s="95" t="s">
        <v>1962</v>
      </c>
      <c r="C76" s="96">
        <v>674122</v>
      </c>
      <c r="D76" s="95" t="s">
        <v>96</v>
      </c>
      <c r="E76" s="29">
        <v>39696</v>
      </c>
      <c r="F76" s="100">
        <v>27.806521076522408</v>
      </c>
      <c r="G76" s="117">
        <v>3053.6179999999999</v>
      </c>
      <c r="H76" s="100">
        <v>0</v>
      </c>
      <c r="I76" s="102">
        <v>3062.424</v>
      </c>
      <c r="J76" s="148">
        <v>0</v>
      </c>
      <c r="K76" s="149">
        <v>0</v>
      </c>
      <c r="L76" s="149">
        <v>0</v>
      </c>
      <c r="M76" s="150">
        <v>2052.056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8168.098</v>
      </c>
      <c r="Z76" s="122">
        <v>71</v>
      </c>
      <c r="AA76" s="57">
        <v>1</v>
      </c>
      <c r="AB76" s="40"/>
      <c r="AC76" s="40"/>
    </row>
    <row r="77" spans="1:29" ht="12.75" customHeight="1" x14ac:dyDescent="0.25">
      <c r="A77" s="28">
        <v>71</v>
      </c>
      <c r="B77" s="95" t="s">
        <v>426</v>
      </c>
      <c r="C77" s="96">
        <v>139159</v>
      </c>
      <c r="D77" s="95" t="s">
        <v>279</v>
      </c>
      <c r="E77" s="29">
        <v>32154</v>
      </c>
      <c r="F77" s="100">
        <v>0</v>
      </c>
      <c r="G77" s="117">
        <v>3053.6129999999998</v>
      </c>
      <c r="H77" s="100">
        <v>5.7886144724046975</v>
      </c>
      <c r="I77" s="102">
        <v>3062.4189999999999</v>
      </c>
      <c r="J77" s="148">
        <v>0</v>
      </c>
      <c r="K77" s="149">
        <v>0</v>
      </c>
      <c r="L77" s="149">
        <v>0</v>
      </c>
      <c r="M77" s="150">
        <v>2052.0590000000002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8168.0909999999994</v>
      </c>
      <c r="Z77" s="122">
        <v>72</v>
      </c>
      <c r="AA77" s="57">
        <v>1</v>
      </c>
      <c r="AB77" s="40"/>
      <c r="AC77" s="40"/>
    </row>
    <row r="78" spans="1:29" ht="12.75" customHeight="1" x14ac:dyDescent="0.25">
      <c r="A78" s="28">
        <v>72</v>
      </c>
      <c r="B78" s="95" t="s">
        <v>402</v>
      </c>
      <c r="C78" s="96">
        <v>634950</v>
      </c>
      <c r="D78" s="95" t="s">
        <v>348</v>
      </c>
      <c r="E78" s="29">
        <v>36546</v>
      </c>
      <c r="F78" s="100">
        <v>0</v>
      </c>
      <c r="G78" s="117">
        <v>763.50900000000001</v>
      </c>
      <c r="H78" s="100">
        <v>40.777523599014287</v>
      </c>
      <c r="I78" s="102">
        <v>3062.4259999999999</v>
      </c>
      <c r="J78" s="148">
        <v>0</v>
      </c>
      <c r="K78" s="149">
        <v>0</v>
      </c>
      <c r="L78" s="149">
        <v>0</v>
      </c>
      <c r="M78" s="150">
        <v>4104.01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7929.9449999999997</v>
      </c>
      <c r="Z78" s="122">
        <v>73</v>
      </c>
      <c r="AA78" s="57">
        <v>1</v>
      </c>
      <c r="AB78" s="40"/>
      <c r="AC78" s="40"/>
    </row>
    <row r="79" spans="1:29" ht="12.75" customHeight="1" x14ac:dyDescent="0.25">
      <c r="A79" s="28">
        <v>73</v>
      </c>
      <c r="B79" s="95" t="s">
        <v>206</v>
      </c>
      <c r="C79" s="96">
        <v>646192</v>
      </c>
      <c r="D79" s="95" t="s">
        <v>59</v>
      </c>
      <c r="E79" s="29">
        <v>36600</v>
      </c>
      <c r="F79" s="100">
        <v>26.817322217994789</v>
      </c>
      <c r="G79" s="117">
        <v>3053.6010000000001</v>
      </c>
      <c r="H79" s="100">
        <v>17.029020918254069</v>
      </c>
      <c r="I79" s="102">
        <v>765.68200000000002</v>
      </c>
      <c r="J79" s="148">
        <v>0</v>
      </c>
      <c r="K79" s="149">
        <v>0</v>
      </c>
      <c r="L79" s="149">
        <v>0</v>
      </c>
      <c r="M79" s="150">
        <v>4104.0050000000001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7923.2880000000005</v>
      </c>
      <c r="Z79" s="122">
        <v>74</v>
      </c>
      <c r="AA79" s="57">
        <v>1</v>
      </c>
      <c r="AB79" s="40"/>
      <c r="AC79" s="40"/>
    </row>
    <row r="80" spans="1:29" ht="12.75" customHeight="1" x14ac:dyDescent="0.25">
      <c r="A80" s="28">
        <v>74</v>
      </c>
      <c r="B80" s="95" t="s">
        <v>4737</v>
      </c>
      <c r="C80" s="96">
        <v>731205</v>
      </c>
      <c r="D80" s="95" t="s">
        <v>4738</v>
      </c>
      <c r="E80" s="29">
        <v>33421</v>
      </c>
      <c r="F80" s="100">
        <v>0</v>
      </c>
      <c r="G80" s="117">
        <v>0</v>
      </c>
      <c r="H80" s="100">
        <v>0</v>
      </c>
      <c r="I80" s="102">
        <v>1531.2619999999999</v>
      </c>
      <c r="J80" s="148">
        <v>0</v>
      </c>
      <c r="K80" s="149">
        <v>0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1998.0029999999999</v>
      </c>
      <c r="U80" s="101">
        <v>0</v>
      </c>
      <c r="V80" s="102">
        <v>264.02499999999998</v>
      </c>
      <c r="W80" s="100">
        <v>2112.0639999999999</v>
      </c>
      <c r="X80" s="102">
        <v>3510.0390000000002</v>
      </c>
      <c r="Y80" s="30">
        <v>7907.3743333333332</v>
      </c>
      <c r="Z80" s="122">
        <v>102</v>
      </c>
      <c r="AA80" s="57">
        <v>28</v>
      </c>
      <c r="AB80" s="40"/>
      <c r="AC80" s="40"/>
    </row>
    <row r="81" spans="1:29" ht="12.75" customHeight="1" x14ac:dyDescent="0.25">
      <c r="A81" s="28">
        <v>75</v>
      </c>
      <c r="B81" s="95" t="s">
        <v>383</v>
      </c>
      <c r="C81" s="96">
        <v>630010</v>
      </c>
      <c r="D81" s="95" t="s">
        <v>33</v>
      </c>
      <c r="E81" s="29">
        <v>35621</v>
      </c>
      <c r="F81" s="100">
        <v>0</v>
      </c>
      <c r="G81" s="117">
        <v>6107.2159999999994</v>
      </c>
      <c r="H81" s="100">
        <v>0</v>
      </c>
      <c r="I81" s="102">
        <v>1531.2640000000001</v>
      </c>
      <c r="J81" s="148">
        <v>0</v>
      </c>
      <c r="K81" s="149">
        <v>0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7638.48</v>
      </c>
      <c r="Z81" s="122">
        <v>11</v>
      </c>
      <c r="AA81" s="57">
        <v>-64</v>
      </c>
      <c r="AB81" s="40"/>
      <c r="AC81" s="40"/>
    </row>
    <row r="82" spans="1:29" ht="12.75" customHeight="1" x14ac:dyDescent="0.25">
      <c r="A82" s="28">
        <v>76</v>
      </c>
      <c r="B82" s="95" t="s">
        <v>439</v>
      </c>
      <c r="C82" s="96">
        <v>643097</v>
      </c>
      <c r="D82" s="95" t="s">
        <v>48</v>
      </c>
      <c r="E82" s="29">
        <v>37342</v>
      </c>
      <c r="F82" s="100">
        <v>9.7312414830708818</v>
      </c>
      <c r="G82" s="117">
        <v>0</v>
      </c>
      <c r="H82" s="100">
        <v>61.378300888308161</v>
      </c>
      <c r="I82" s="102">
        <v>3062.4160000000002</v>
      </c>
      <c r="J82" s="148">
        <v>0</v>
      </c>
      <c r="K82" s="149">
        <v>0</v>
      </c>
      <c r="L82" s="149">
        <v>0</v>
      </c>
      <c r="M82" s="150">
        <v>4104.0140000000001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7176.1612414830706</v>
      </c>
      <c r="Z82" s="122">
        <v>75</v>
      </c>
      <c r="AA82" s="57">
        <v>-1</v>
      </c>
      <c r="AB82" s="40"/>
      <c r="AC82" s="40"/>
    </row>
    <row r="83" spans="1:29" ht="12.75" customHeight="1" x14ac:dyDescent="0.25">
      <c r="A83" s="28">
        <v>77</v>
      </c>
      <c r="B83" s="95" t="s">
        <v>1795</v>
      </c>
      <c r="C83" s="96">
        <v>697610</v>
      </c>
      <c r="D83" s="95" t="s">
        <v>95</v>
      </c>
      <c r="E83" s="29">
        <v>38945</v>
      </c>
      <c r="F83" s="100">
        <v>5.5698342718058864</v>
      </c>
      <c r="G83" s="117">
        <v>0</v>
      </c>
      <c r="H83" s="100">
        <v>5.7906144724046982</v>
      </c>
      <c r="I83" s="102">
        <v>3062.402</v>
      </c>
      <c r="J83" s="148">
        <v>0</v>
      </c>
      <c r="K83" s="149">
        <v>0</v>
      </c>
      <c r="L83" s="149">
        <v>0</v>
      </c>
      <c r="M83" s="150">
        <v>4104.0039999999999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7171.975834271806</v>
      </c>
      <c r="Z83" s="122">
        <v>76</v>
      </c>
      <c r="AA83" s="57">
        <v>-1</v>
      </c>
      <c r="AB83" s="40"/>
      <c r="AC83" s="40"/>
    </row>
    <row r="84" spans="1:29" ht="12.75" customHeight="1" x14ac:dyDescent="0.25">
      <c r="A84" s="28">
        <v>78</v>
      </c>
      <c r="B84" s="95" t="s">
        <v>708</v>
      </c>
      <c r="C84" s="96">
        <v>646756</v>
      </c>
      <c r="D84" s="95" t="s">
        <v>208</v>
      </c>
      <c r="E84" s="29">
        <v>38034</v>
      </c>
      <c r="F84" s="100">
        <v>30.599559077979237</v>
      </c>
      <c r="G84" s="117">
        <v>1526.8509999999999</v>
      </c>
      <c r="H84" s="100">
        <v>10.115006460942171</v>
      </c>
      <c r="I84" s="102">
        <v>3062.4250000000002</v>
      </c>
      <c r="J84" s="148">
        <v>0</v>
      </c>
      <c r="K84" s="149">
        <v>0</v>
      </c>
      <c r="L84" s="149">
        <v>0</v>
      </c>
      <c r="M84" s="150">
        <v>2052.0329999999999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6641.3089999999993</v>
      </c>
      <c r="Z84" s="122">
        <v>77</v>
      </c>
      <c r="AA84" s="57">
        <v>-1</v>
      </c>
      <c r="AB84" s="40"/>
      <c r="AC84" s="40"/>
    </row>
    <row r="85" spans="1:29" ht="12.75" customHeight="1" x14ac:dyDescent="0.25">
      <c r="A85" s="28">
        <v>79</v>
      </c>
      <c r="B85" s="95" t="s">
        <v>390</v>
      </c>
      <c r="C85" s="96">
        <v>142494</v>
      </c>
      <c r="D85" s="95" t="s">
        <v>232</v>
      </c>
      <c r="E85" s="29">
        <v>33119</v>
      </c>
      <c r="F85" s="100">
        <v>0</v>
      </c>
      <c r="G85" s="117">
        <v>1526.8139999999999</v>
      </c>
      <c r="H85" s="100">
        <v>13.906072381764941</v>
      </c>
      <c r="I85" s="102">
        <v>3062.4270000000001</v>
      </c>
      <c r="J85" s="148">
        <v>0</v>
      </c>
      <c r="K85" s="149">
        <v>0</v>
      </c>
      <c r="L85" s="149">
        <v>0</v>
      </c>
      <c r="M85" s="150">
        <v>2052.0320000000002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6641.2730000000001</v>
      </c>
      <c r="Z85" s="122">
        <v>78</v>
      </c>
      <c r="AA85" s="57">
        <v>-1</v>
      </c>
      <c r="AB85" s="40"/>
      <c r="AC85" s="40"/>
    </row>
    <row r="86" spans="1:29" ht="12.75" customHeight="1" x14ac:dyDescent="0.25">
      <c r="A86" s="28">
        <v>80</v>
      </c>
      <c r="B86" s="95" t="s">
        <v>1976</v>
      </c>
      <c r="C86" s="96">
        <v>689458</v>
      </c>
      <c r="D86" s="95" t="s">
        <v>348</v>
      </c>
      <c r="E86" s="29">
        <v>39763</v>
      </c>
      <c r="F86" s="100">
        <v>26.462810015776984</v>
      </c>
      <c r="G86" s="117">
        <v>1526.8150000000001</v>
      </c>
      <c r="H86" s="100">
        <v>0</v>
      </c>
      <c r="I86" s="102">
        <v>3062.4070000000002</v>
      </c>
      <c r="J86" s="148">
        <v>0</v>
      </c>
      <c r="K86" s="149">
        <v>0</v>
      </c>
      <c r="L86" s="149">
        <v>0</v>
      </c>
      <c r="M86" s="150">
        <v>2052.0349999999999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6641.2569999999996</v>
      </c>
      <c r="Z86" s="122">
        <v>79</v>
      </c>
      <c r="AA86" s="57">
        <v>-1</v>
      </c>
      <c r="AB86" s="40"/>
      <c r="AC86" s="40"/>
    </row>
    <row r="87" spans="1:29" ht="12.75" customHeight="1" x14ac:dyDescent="0.25">
      <c r="A87" s="28">
        <v>81</v>
      </c>
      <c r="B87" s="95" t="s">
        <v>1920</v>
      </c>
      <c r="C87" s="96">
        <v>676150</v>
      </c>
      <c r="D87" s="95" t="s">
        <v>281</v>
      </c>
      <c r="E87" s="29">
        <v>39513</v>
      </c>
      <c r="F87" s="100">
        <v>26.918458933284658</v>
      </c>
      <c r="G87" s="117">
        <v>3053.623</v>
      </c>
      <c r="H87" s="100">
        <v>0</v>
      </c>
      <c r="I87" s="102">
        <v>1531.2250000000001</v>
      </c>
      <c r="J87" s="148">
        <v>0</v>
      </c>
      <c r="K87" s="149">
        <v>0</v>
      </c>
      <c r="L87" s="149">
        <v>0</v>
      </c>
      <c r="M87" s="150">
        <v>2052.0369999999998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6636.8850000000002</v>
      </c>
      <c r="Z87" s="122">
        <v>80</v>
      </c>
      <c r="AA87" s="57">
        <v>-1</v>
      </c>
      <c r="AB87" s="40"/>
      <c r="AC87" s="40"/>
    </row>
    <row r="88" spans="1:29" ht="12.75" customHeight="1" x14ac:dyDescent="0.25">
      <c r="A88" s="28">
        <v>82</v>
      </c>
      <c r="B88" s="95" t="s">
        <v>450</v>
      </c>
      <c r="C88" s="96">
        <v>634055</v>
      </c>
      <c r="D88" s="95" t="s">
        <v>45</v>
      </c>
      <c r="E88" s="29">
        <v>37641</v>
      </c>
      <c r="F88" s="100">
        <v>22.175337087223546</v>
      </c>
      <c r="G88" s="117">
        <v>3053.6030000000001</v>
      </c>
      <c r="H88" s="100">
        <v>11.529228944809395</v>
      </c>
      <c r="I88" s="102">
        <v>1531.2090000000001</v>
      </c>
      <c r="J88" s="148">
        <v>0</v>
      </c>
      <c r="K88" s="149">
        <v>0</v>
      </c>
      <c r="L88" s="149">
        <v>0</v>
      </c>
      <c r="M88" s="150">
        <v>2052.058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6636.87</v>
      </c>
      <c r="Z88" s="122">
        <v>81</v>
      </c>
      <c r="AA88" s="57">
        <v>-1</v>
      </c>
      <c r="AB88" s="40"/>
      <c r="AC88" s="40"/>
    </row>
    <row r="89" spans="1:29" ht="12.75" customHeight="1" x14ac:dyDescent="0.25">
      <c r="A89" s="28">
        <v>83</v>
      </c>
      <c r="B89" s="95" t="s">
        <v>4459</v>
      </c>
      <c r="C89" s="96">
        <v>672374</v>
      </c>
      <c r="D89" s="95" t="s">
        <v>336</v>
      </c>
      <c r="E89" s="29">
        <v>36275</v>
      </c>
      <c r="F89" s="100">
        <v>0</v>
      </c>
      <c r="G89" s="117">
        <v>0</v>
      </c>
      <c r="H89" s="100">
        <v>72.00768090505872</v>
      </c>
      <c r="I89" s="102">
        <v>1531.2530000000002</v>
      </c>
      <c r="J89" s="148">
        <v>0</v>
      </c>
      <c r="K89" s="149">
        <v>0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1974.0640000000001</v>
      </c>
      <c r="S89" s="117">
        <v>1332.077</v>
      </c>
      <c r="T89" s="101">
        <v>999.07500000000005</v>
      </c>
      <c r="U89" s="101">
        <v>0</v>
      </c>
      <c r="V89" s="102">
        <v>1056.0930000000001</v>
      </c>
      <c r="W89" s="100">
        <v>0</v>
      </c>
      <c r="X89" s="102">
        <v>3510.0070000000001</v>
      </c>
      <c r="Y89" s="30">
        <v>6495.3379999999997</v>
      </c>
      <c r="Z89" s="122">
        <v>123</v>
      </c>
      <c r="AA89" s="57">
        <v>40</v>
      </c>
      <c r="AB89" s="40"/>
      <c r="AC89" s="40"/>
    </row>
    <row r="90" spans="1:29" ht="12.75" customHeight="1" x14ac:dyDescent="0.25">
      <c r="A90" s="28">
        <v>84</v>
      </c>
      <c r="B90" s="95" t="s">
        <v>721</v>
      </c>
      <c r="C90" s="96">
        <v>673587</v>
      </c>
      <c r="D90" s="95" t="s">
        <v>348</v>
      </c>
      <c r="E90" s="29">
        <v>38217</v>
      </c>
      <c r="F90" s="100">
        <v>26.461810015776983</v>
      </c>
      <c r="G90" s="117">
        <v>763.524</v>
      </c>
      <c r="H90" s="100">
        <v>33.131737924199108</v>
      </c>
      <c r="I90" s="102">
        <v>3062.4100000000003</v>
      </c>
      <c r="J90" s="148">
        <v>0</v>
      </c>
      <c r="K90" s="149">
        <v>0</v>
      </c>
      <c r="L90" s="149">
        <v>0</v>
      </c>
      <c r="M90" s="150">
        <v>2052.0529999999999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5877.9870000000001</v>
      </c>
      <c r="Z90" s="122">
        <v>82</v>
      </c>
      <c r="AA90" s="57">
        <v>-2</v>
      </c>
      <c r="AB90" s="40"/>
      <c r="AC90" s="40"/>
    </row>
    <row r="91" spans="1:29" ht="12.75" customHeight="1" x14ac:dyDescent="0.25">
      <c r="A91" s="28">
        <v>85</v>
      </c>
      <c r="B91" s="95" t="s">
        <v>492</v>
      </c>
      <c r="C91" s="96">
        <v>649937</v>
      </c>
      <c r="D91" s="95" t="s">
        <v>126</v>
      </c>
      <c r="E91" s="29">
        <v>37439</v>
      </c>
      <c r="F91" s="100">
        <v>27.439773622801415</v>
      </c>
      <c r="G91" s="117">
        <v>763.46899999999994</v>
      </c>
      <c r="H91" s="100">
        <v>22.114871107825966</v>
      </c>
      <c r="I91" s="102">
        <v>3062.4059999999999</v>
      </c>
      <c r="J91" s="148">
        <v>0</v>
      </c>
      <c r="K91" s="149">
        <v>0</v>
      </c>
      <c r="L91" s="149">
        <v>0</v>
      </c>
      <c r="M91" s="150">
        <v>2052.0520000000001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5877.9269999999997</v>
      </c>
      <c r="Z91" s="122">
        <v>83</v>
      </c>
      <c r="AA91" s="57">
        <v>-2</v>
      </c>
      <c r="AB91" s="40"/>
      <c r="AC91" s="40"/>
    </row>
    <row r="92" spans="1:29" ht="12.75" customHeight="1" x14ac:dyDescent="0.25">
      <c r="A92" s="28">
        <v>86</v>
      </c>
      <c r="B92" s="95" t="s">
        <v>482</v>
      </c>
      <c r="C92" s="96">
        <v>636098</v>
      </c>
      <c r="D92" s="95" t="s">
        <v>213</v>
      </c>
      <c r="E92" s="29">
        <v>37303</v>
      </c>
      <c r="F92" s="100">
        <v>16.937638410097271</v>
      </c>
      <c r="G92" s="117">
        <v>3053.625</v>
      </c>
      <c r="H92" s="100">
        <v>0</v>
      </c>
      <c r="I92" s="102">
        <v>765.71300000000008</v>
      </c>
      <c r="J92" s="148">
        <v>0</v>
      </c>
      <c r="K92" s="149">
        <v>0</v>
      </c>
      <c r="L92" s="149">
        <v>0</v>
      </c>
      <c r="M92" s="150">
        <v>2052.0459999999998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5871.384</v>
      </c>
      <c r="Z92" s="122">
        <v>84</v>
      </c>
      <c r="AA92" s="57">
        <v>-2</v>
      </c>
      <c r="AB92" s="40"/>
      <c r="AC92" s="40"/>
    </row>
    <row r="93" spans="1:29" ht="12.75" customHeight="1" x14ac:dyDescent="0.25">
      <c r="A93" s="28">
        <v>87</v>
      </c>
      <c r="B93" s="95" t="s">
        <v>775</v>
      </c>
      <c r="C93" s="96">
        <v>605849</v>
      </c>
      <c r="D93" s="95" t="s">
        <v>232</v>
      </c>
      <c r="E93" s="29">
        <v>35059</v>
      </c>
      <c r="F93" s="100">
        <v>84.095184166514557</v>
      </c>
      <c r="G93" s="117">
        <v>3053.6219999999998</v>
      </c>
      <c r="H93" s="100">
        <v>0</v>
      </c>
      <c r="I93" s="102">
        <v>765.678</v>
      </c>
      <c r="J93" s="148">
        <v>0</v>
      </c>
      <c r="K93" s="149">
        <v>0</v>
      </c>
      <c r="L93" s="149">
        <v>0</v>
      </c>
      <c r="M93" s="150">
        <v>2052.0500000000002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5871.35</v>
      </c>
      <c r="Z93" s="122">
        <v>85</v>
      </c>
      <c r="AA93" s="57">
        <v>-2</v>
      </c>
      <c r="AB93" s="40"/>
      <c r="AC93" s="40"/>
    </row>
    <row r="94" spans="1:29" ht="12.75" customHeight="1" x14ac:dyDescent="0.25">
      <c r="A94" s="28">
        <v>88</v>
      </c>
      <c r="B94" s="95" t="s">
        <v>800</v>
      </c>
      <c r="C94" s="96">
        <v>669953</v>
      </c>
      <c r="D94" s="95" t="s">
        <v>337</v>
      </c>
      <c r="E94" s="29">
        <v>38697</v>
      </c>
      <c r="F94" s="100">
        <v>20.804855203115913</v>
      </c>
      <c r="G94" s="117">
        <v>3053.6189999999997</v>
      </c>
      <c r="H94" s="100">
        <v>0</v>
      </c>
      <c r="I94" s="102">
        <v>765.702</v>
      </c>
      <c r="J94" s="148">
        <v>0</v>
      </c>
      <c r="K94" s="149">
        <v>0</v>
      </c>
      <c r="L94" s="149">
        <v>0</v>
      </c>
      <c r="M94" s="150">
        <v>2052.027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5871.348</v>
      </c>
      <c r="Z94" s="122">
        <v>86</v>
      </c>
      <c r="AA94" s="57">
        <v>-2</v>
      </c>
      <c r="AB94" s="40"/>
      <c r="AC94" s="40"/>
    </row>
    <row r="95" spans="1:29" ht="12.75" customHeight="1" x14ac:dyDescent="0.25">
      <c r="A95" s="28">
        <v>89</v>
      </c>
      <c r="B95" s="95" t="s">
        <v>471</v>
      </c>
      <c r="C95" s="96">
        <v>644194</v>
      </c>
      <c r="D95" s="95" t="s">
        <v>99</v>
      </c>
      <c r="E95" s="29">
        <v>36741</v>
      </c>
      <c r="F95" s="100">
        <v>45.035528458422824</v>
      </c>
      <c r="G95" s="117">
        <v>3053.614</v>
      </c>
      <c r="H95" s="100">
        <v>11.533228944809396</v>
      </c>
      <c r="I95" s="102">
        <v>765.68000000000006</v>
      </c>
      <c r="J95" s="148">
        <v>0</v>
      </c>
      <c r="K95" s="149">
        <v>0</v>
      </c>
      <c r="L95" s="149">
        <v>0</v>
      </c>
      <c r="M95" s="150">
        <v>2052.0410000000002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5871.335</v>
      </c>
      <c r="Z95" s="122">
        <v>87</v>
      </c>
      <c r="AA95" s="57">
        <v>-2</v>
      </c>
      <c r="AB95" s="40"/>
      <c r="AC95" s="40"/>
    </row>
    <row r="96" spans="1:29" ht="12.75" customHeight="1" x14ac:dyDescent="0.25">
      <c r="A96" s="28">
        <v>90</v>
      </c>
      <c r="B96" s="95" t="s">
        <v>504</v>
      </c>
      <c r="C96" s="96">
        <v>669170</v>
      </c>
      <c r="D96" s="95" t="s">
        <v>283</v>
      </c>
      <c r="E96" s="29">
        <v>37636</v>
      </c>
      <c r="F96" s="100">
        <v>19.58715780990671</v>
      </c>
      <c r="G96" s="117">
        <v>3053.605</v>
      </c>
      <c r="H96" s="100">
        <v>31.575895190444285</v>
      </c>
      <c r="I96" s="102">
        <v>765.697</v>
      </c>
      <c r="J96" s="148">
        <v>0</v>
      </c>
      <c r="K96" s="149">
        <v>0</v>
      </c>
      <c r="L96" s="149">
        <v>0</v>
      </c>
      <c r="M96" s="150">
        <v>2052.0279999999998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5871.33</v>
      </c>
      <c r="Z96" s="122">
        <v>88</v>
      </c>
      <c r="AA96" s="57">
        <v>-2</v>
      </c>
      <c r="AB96" s="40"/>
      <c r="AC96" s="40"/>
    </row>
    <row r="97" spans="1:29" ht="12.75" customHeight="1" x14ac:dyDescent="0.25">
      <c r="A97" s="28">
        <v>91</v>
      </c>
      <c r="B97" s="95" t="s">
        <v>1908</v>
      </c>
      <c r="C97" s="96">
        <v>130492</v>
      </c>
      <c r="D97" s="95" t="s">
        <v>132</v>
      </c>
      <c r="E97" s="29">
        <v>30903</v>
      </c>
      <c r="F97" s="100">
        <v>67.27614733321164</v>
      </c>
      <c r="G97" s="117">
        <v>3053.616</v>
      </c>
      <c r="H97" s="100">
        <v>0</v>
      </c>
      <c r="I97" s="102">
        <v>765.67200000000003</v>
      </c>
      <c r="J97" s="148">
        <v>0</v>
      </c>
      <c r="K97" s="149">
        <v>0</v>
      </c>
      <c r="L97" s="149">
        <v>0</v>
      </c>
      <c r="M97" s="150">
        <v>2052.0320000000002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5871.32</v>
      </c>
      <c r="Z97" s="122">
        <v>89</v>
      </c>
      <c r="AA97" s="57">
        <v>-2</v>
      </c>
      <c r="AB97" s="40"/>
      <c r="AC97" s="40"/>
    </row>
    <row r="98" spans="1:29" ht="12.75" customHeight="1" x14ac:dyDescent="0.25">
      <c r="A98" s="28">
        <v>92</v>
      </c>
      <c r="B98" s="95" t="s">
        <v>808</v>
      </c>
      <c r="C98" s="96">
        <v>671846</v>
      </c>
      <c r="D98" s="95" t="s">
        <v>232</v>
      </c>
      <c r="E98" s="29">
        <v>38680</v>
      </c>
      <c r="F98" s="100">
        <v>13.46022946664233</v>
      </c>
      <c r="G98" s="117">
        <v>3053.6039999999998</v>
      </c>
      <c r="H98" s="100">
        <v>13.914072381764942</v>
      </c>
      <c r="I98" s="102">
        <v>765.65700000000004</v>
      </c>
      <c r="J98" s="148">
        <v>0</v>
      </c>
      <c r="K98" s="149">
        <v>0</v>
      </c>
      <c r="L98" s="149">
        <v>0</v>
      </c>
      <c r="M98" s="150">
        <v>2052.047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5871.308</v>
      </c>
      <c r="Z98" s="122">
        <v>90</v>
      </c>
      <c r="AA98" s="57">
        <v>-2</v>
      </c>
      <c r="AB98" s="40"/>
      <c r="AC98" s="40"/>
    </row>
    <row r="99" spans="1:29" ht="12.75" customHeight="1" x14ac:dyDescent="0.25">
      <c r="A99" s="28">
        <v>93</v>
      </c>
      <c r="B99" s="95" t="s">
        <v>1655</v>
      </c>
      <c r="C99" s="96">
        <v>670023</v>
      </c>
      <c r="D99" s="95" t="s">
        <v>95</v>
      </c>
      <c r="E99" s="29">
        <v>38197</v>
      </c>
      <c r="F99" s="100">
        <v>0</v>
      </c>
      <c r="G99" s="117">
        <v>3053.6120000000001</v>
      </c>
      <c r="H99" s="100">
        <v>36.005840452529362</v>
      </c>
      <c r="I99" s="102">
        <v>765.66100000000006</v>
      </c>
      <c r="J99" s="148">
        <v>0</v>
      </c>
      <c r="K99" s="149">
        <v>0</v>
      </c>
      <c r="L99" s="149">
        <v>0</v>
      </c>
      <c r="M99" s="150">
        <v>2052.0340000000001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5871.3070000000007</v>
      </c>
      <c r="Z99" s="122">
        <v>91</v>
      </c>
      <c r="AA99" s="57">
        <v>-2</v>
      </c>
      <c r="AB99" s="40"/>
      <c r="AC99" s="40"/>
    </row>
    <row r="100" spans="1:29" ht="12.75" customHeight="1" x14ac:dyDescent="0.25">
      <c r="A100" s="28">
        <v>94</v>
      </c>
      <c r="B100" s="95" t="s">
        <v>2216</v>
      </c>
      <c r="C100" s="96">
        <v>619634</v>
      </c>
      <c r="D100" s="95" t="s">
        <v>341</v>
      </c>
      <c r="E100" s="29">
        <v>35814</v>
      </c>
      <c r="F100" s="100">
        <v>30.598559077979235</v>
      </c>
      <c r="G100" s="117">
        <v>1526.8440000000001</v>
      </c>
      <c r="H100" s="100">
        <v>2.5867516152355425</v>
      </c>
      <c r="I100" s="102">
        <v>0</v>
      </c>
      <c r="J100" s="148">
        <v>3.0982929301365476</v>
      </c>
      <c r="K100" s="149">
        <v>507.50299999999993</v>
      </c>
      <c r="L100" s="149">
        <v>0</v>
      </c>
      <c r="M100" s="150">
        <v>4104.0020000000004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5633.4327516152362</v>
      </c>
      <c r="Z100" s="122">
        <v>92</v>
      </c>
      <c r="AA100" s="57">
        <v>-2</v>
      </c>
      <c r="AB100" s="40"/>
      <c r="AC100" s="40"/>
    </row>
    <row r="101" spans="1:29" ht="12.75" customHeight="1" x14ac:dyDescent="0.25">
      <c r="A101" s="28">
        <v>95</v>
      </c>
      <c r="B101" s="95" t="s">
        <v>1332</v>
      </c>
      <c r="C101" s="96">
        <v>600953</v>
      </c>
      <c r="D101" s="95" t="s">
        <v>63</v>
      </c>
      <c r="E101" s="29">
        <v>34404</v>
      </c>
      <c r="F101" s="100">
        <v>36.155076303109361</v>
      </c>
      <c r="G101" s="117">
        <v>1526.8609999999999</v>
      </c>
      <c r="H101" s="100">
        <v>2.4004286862586661</v>
      </c>
      <c r="I101" s="102">
        <v>0</v>
      </c>
      <c r="J101" s="148">
        <v>3.0952929301365475</v>
      </c>
      <c r="K101" s="149">
        <v>1014.9999999999999</v>
      </c>
      <c r="L101" s="149">
        <v>0</v>
      </c>
      <c r="M101" s="150">
        <v>4104.0190000000002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5633.2804286862593</v>
      </c>
      <c r="Z101" s="122">
        <v>93</v>
      </c>
      <c r="AA101" s="57">
        <v>-2</v>
      </c>
      <c r="AB101" s="40"/>
      <c r="AC101" s="40"/>
    </row>
    <row r="102" spans="1:29" ht="12.75" customHeight="1" x14ac:dyDescent="0.25">
      <c r="A102" s="28">
        <v>96</v>
      </c>
      <c r="B102" s="95" t="s">
        <v>448</v>
      </c>
      <c r="C102" s="96">
        <v>646657</v>
      </c>
      <c r="D102" s="95" t="s">
        <v>281</v>
      </c>
      <c r="E102" s="29">
        <v>36852</v>
      </c>
      <c r="F102" s="100">
        <v>26.916458933284659</v>
      </c>
      <c r="G102" s="117">
        <v>381.73599999999999</v>
      </c>
      <c r="H102" s="100">
        <v>43.454351193015441</v>
      </c>
      <c r="I102" s="102">
        <v>3062.4110000000001</v>
      </c>
      <c r="J102" s="148">
        <v>0</v>
      </c>
      <c r="K102" s="149">
        <v>0</v>
      </c>
      <c r="L102" s="149">
        <v>0</v>
      </c>
      <c r="M102" s="150">
        <v>2052.0639999999999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5496.2109999999993</v>
      </c>
      <c r="Z102" s="122">
        <v>94</v>
      </c>
      <c r="AA102" s="57">
        <v>-2</v>
      </c>
      <c r="AB102" s="40"/>
      <c r="AC102" s="40"/>
    </row>
    <row r="103" spans="1:29" ht="12.75" customHeight="1" x14ac:dyDescent="0.25">
      <c r="A103" s="28">
        <v>97</v>
      </c>
      <c r="B103" s="95" t="s">
        <v>2002</v>
      </c>
      <c r="C103" s="96">
        <v>684736</v>
      </c>
      <c r="D103" s="95" t="s">
        <v>126</v>
      </c>
      <c r="E103" s="29">
        <v>38246</v>
      </c>
      <c r="F103" s="100">
        <v>22.294816068526149</v>
      </c>
      <c r="G103" s="117">
        <v>381.77499999999998</v>
      </c>
      <c r="H103" s="100">
        <v>22.114871107825966</v>
      </c>
      <c r="I103" s="102">
        <v>3062.4010000000003</v>
      </c>
      <c r="J103" s="148">
        <v>0</v>
      </c>
      <c r="K103" s="149">
        <v>0</v>
      </c>
      <c r="L103" s="149">
        <v>0</v>
      </c>
      <c r="M103" s="150">
        <v>2052.0300000000002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5496.2060000000001</v>
      </c>
      <c r="Z103" s="122">
        <v>95</v>
      </c>
      <c r="AA103" s="57">
        <v>-2</v>
      </c>
      <c r="AB103" s="40"/>
      <c r="AC103" s="40"/>
    </row>
    <row r="104" spans="1:29" ht="12.75" customHeight="1" x14ac:dyDescent="0.25">
      <c r="A104" s="28">
        <v>98</v>
      </c>
      <c r="B104" s="95" t="s">
        <v>716</v>
      </c>
      <c r="C104" s="96">
        <v>657494</v>
      </c>
      <c r="D104" s="95" t="s">
        <v>124</v>
      </c>
      <c r="E104" s="29">
        <v>38078</v>
      </c>
      <c r="F104" s="100">
        <v>6.1104980404212652</v>
      </c>
      <c r="G104" s="117">
        <v>0</v>
      </c>
      <c r="H104" s="100">
        <v>39.286236268299071</v>
      </c>
      <c r="I104" s="102">
        <v>3062.4030000000002</v>
      </c>
      <c r="J104" s="148">
        <v>0</v>
      </c>
      <c r="K104" s="149">
        <v>0</v>
      </c>
      <c r="L104" s="149">
        <v>0</v>
      </c>
      <c r="M104" s="150">
        <v>2052.0540000000001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5120.5674980404219</v>
      </c>
      <c r="Z104" s="122">
        <v>96</v>
      </c>
      <c r="AA104" s="57">
        <v>-2</v>
      </c>
      <c r="AB104" s="40"/>
      <c r="AC104" s="40"/>
    </row>
    <row r="105" spans="1:29" ht="12.75" customHeight="1" x14ac:dyDescent="0.25">
      <c r="A105" s="28">
        <v>99</v>
      </c>
      <c r="B105" s="95" t="s">
        <v>489</v>
      </c>
      <c r="C105" s="96">
        <v>652452</v>
      </c>
      <c r="D105" s="95" t="s">
        <v>336</v>
      </c>
      <c r="E105" s="29">
        <v>37476</v>
      </c>
      <c r="F105" s="100">
        <v>2.8304171359029433</v>
      </c>
      <c r="G105" s="117">
        <v>0</v>
      </c>
      <c r="H105" s="100">
        <v>11.524228944809396</v>
      </c>
      <c r="I105" s="102">
        <v>3062.404</v>
      </c>
      <c r="J105" s="148">
        <v>0</v>
      </c>
      <c r="K105" s="149">
        <v>0</v>
      </c>
      <c r="L105" s="149">
        <v>0</v>
      </c>
      <c r="M105" s="150">
        <v>2052.0549999999998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5117.2894171359021</v>
      </c>
      <c r="Z105" s="122">
        <v>97</v>
      </c>
      <c r="AA105" s="57">
        <v>-2</v>
      </c>
      <c r="AB105" s="40"/>
      <c r="AC105" s="40"/>
    </row>
    <row r="106" spans="1:29" ht="12.75" customHeight="1" x14ac:dyDescent="0.25">
      <c r="A106" s="28">
        <v>100</v>
      </c>
      <c r="B106" s="95" t="s">
        <v>1072</v>
      </c>
      <c r="C106" s="96">
        <v>669803</v>
      </c>
      <c r="D106" s="95" t="s">
        <v>104</v>
      </c>
      <c r="E106" s="29">
        <v>38869</v>
      </c>
      <c r="F106" s="100">
        <v>2.5106447262383389</v>
      </c>
      <c r="G106" s="117">
        <v>0</v>
      </c>
      <c r="H106" s="100">
        <v>10.11300646094217</v>
      </c>
      <c r="I106" s="102">
        <v>3062.4140000000002</v>
      </c>
      <c r="J106" s="148">
        <v>0</v>
      </c>
      <c r="K106" s="149">
        <v>0</v>
      </c>
      <c r="L106" s="149">
        <v>0</v>
      </c>
      <c r="M106" s="150">
        <v>2052.029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5116.9536447262381</v>
      </c>
      <c r="Z106" s="122">
        <v>98</v>
      </c>
      <c r="AA106" s="57">
        <v>-2</v>
      </c>
      <c r="AB106" s="40"/>
      <c r="AC106" s="40"/>
    </row>
    <row r="107" spans="1:29" ht="12.75" customHeight="1" x14ac:dyDescent="0.25">
      <c r="A107" s="28">
        <v>101</v>
      </c>
      <c r="B107" s="95" t="s">
        <v>440</v>
      </c>
      <c r="C107" s="96">
        <v>636420</v>
      </c>
      <c r="D107" s="95" t="s">
        <v>922</v>
      </c>
      <c r="E107" s="29">
        <v>37305</v>
      </c>
      <c r="F107" s="100">
        <v>42.249705881329199</v>
      </c>
      <c r="G107" s="117">
        <v>1526.8619999999999</v>
      </c>
      <c r="H107" s="100">
        <v>19.595498079870715</v>
      </c>
      <c r="I107" s="102">
        <v>1531.252</v>
      </c>
      <c r="J107" s="148">
        <v>0</v>
      </c>
      <c r="K107" s="149">
        <v>0</v>
      </c>
      <c r="L107" s="149">
        <v>0</v>
      </c>
      <c r="M107" s="150">
        <v>2052.0450000000001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5110.1589999999997</v>
      </c>
      <c r="Z107" s="122">
        <v>99</v>
      </c>
      <c r="AA107" s="57">
        <v>-2</v>
      </c>
      <c r="AB107" s="40"/>
      <c r="AC107" s="40"/>
    </row>
    <row r="108" spans="1:29" ht="12.75" customHeight="1" x14ac:dyDescent="0.25">
      <c r="A108" s="28">
        <v>102</v>
      </c>
      <c r="B108" s="95" t="s">
        <v>698</v>
      </c>
      <c r="C108" s="96">
        <v>646719</v>
      </c>
      <c r="D108" s="95" t="s">
        <v>337</v>
      </c>
      <c r="E108" s="29">
        <v>38278</v>
      </c>
      <c r="F108" s="100">
        <v>0</v>
      </c>
      <c r="G108" s="117">
        <v>1526.857</v>
      </c>
      <c r="H108" s="100">
        <v>19.594498079870718</v>
      </c>
      <c r="I108" s="102">
        <v>1531.213</v>
      </c>
      <c r="J108" s="148">
        <v>0</v>
      </c>
      <c r="K108" s="149">
        <v>0</v>
      </c>
      <c r="L108" s="149">
        <v>0</v>
      </c>
      <c r="M108" s="150">
        <v>2052.0610000000001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5110.1309999999994</v>
      </c>
      <c r="Z108" s="122">
        <v>100</v>
      </c>
      <c r="AA108" s="57">
        <v>-2</v>
      </c>
      <c r="AB108" s="40"/>
      <c r="AC108" s="40"/>
    </row>
    <row r="109" spans="1:29" ht="12.75" customHeight="1" x14ac:dyDescent="0.25">
      <c r="A109" s="28">
        <v>103</v>
      </c>
      <c r="B109" s="95" t="s">
        <v>472</v>
      </c>
      <c r="C109" s="96">
        <v>644488</v>
      </c>
      <c r="D109" s="95" t="s">
        <v>350</v>
      </c>
      <c r="E109" s="29">
        <v>37657</v>
      </c>
      <c r="F109" s="100">
        <v>9.8055789049533555</v>
      </c>
      <c r="G109" s="117">
        <v>1526.837</v>
      </c>
      <c r="H109" s="100">
        <v>41.043463747577569</v>
      </c>
      <c r="I109" s="102">
        <v>1531.2380000000001</v>
      </c>
      <c r="J109" s="148">
        <v>0</v>
      </c>
      <c r="K109" s="149">
        <v>0</v>
      </c>
      <c r="L109" s="149">
        <v>0</v>
      </c>
      <c r="M109" s="150">
        <v>2052.0390000000002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5110.1139999999996</v>
      </c>
      <c r="Z109" s="122">
        <v>101</v>
      </c>
      <c r="AA109" s="57">
        <v>-2</v>
      </c>
      <c r="AB109" s="40"/>
      <c r="AC109" s="40"/>
    </row>
    <row r="110" spans="1:29" ht="12.75" customHeight="1" x14ac:dyDescent="0.25">
      <c r="A110" s="28">
        <v>104</v>
      </c>
      <c r="B110" s="95" t="s">
        <v>1233</v>
      </c>
      <c r="C110" s="96">
        <v>685579</v>
      </c>
      <c r="D110" s="95" t="s">
        <v>337</v>
      </c>
      <c r="E110" s="29">
        <v>39228</v>
      </c>
      <c r="F110" s="100">
        <v>0</v>
      </c>
      <c r="G110" s="117">
        <v>763.49799999999993</v>
      </c>
      <c r="H110" s="100">
        <v>9.798749039935359</v>
      </c>
      <c r="I110" s="102">
        <v>1531.24</v>
      </c>
      <c r="J110" s="148">
        <v>0</v>
      </c>
      <c r="K110" s="149">
        <v>659.75</v>
      </c>
      <c r="L110" s="149">
        <v>0</v>
      </c>
      <c r="M110" s="150">
        <v>2052.038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4346.7759999999998</v>
      </c>
      <c r="Z110" s="122">
        <v>103</v>
      </c>
      <c r="AA110" s="57">
        <v>-1</v>
      </c>
      <c r="AB110" s="40"/>
      <c r="AC110" s="40"/>
    </row>
    <row r="111" spans="1:29" ht="12.75" customHeight="1" x14ac:dyDescent="0.25">
      <c r="A111" s="28">
        <v>105</v>
      </c>
      <c r="B111" s="95" t="s">
        <v>229</v>
      </c>
      <c r="C111" s="96">
        <v>619069</v>
      </c>
      <c r="D111" s="95" t="s">
        <v>48</v>
      </c>
      <c r="E111" s="29">
        <v>35104</v>
      </c>
      <c r="F111" s="100">
        <v>30.404754634596504</v>
      </c>
      <c r="G111" s="117">
        <v>763.46899999999994</v>
      </c>
      <c r="H111" s="100">
        <v>30.693150444154082</v>
      </c>
      <c r="I111" s="102">
        <v>1531.2070000000001</v>
      </c>
      <c r="J111" s="148">
        <v>0</v>
      </c>
      <c r="K111" s="149">
        <v>659.75</v>
      </c>
      <c r="L111" s="149">
        <v>0</v>
      </c>
      <c r="M111" s="150">
        <v>2052.049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4346.7250000000004</v>
      </c>
      <c r="Z111" s="122">
        <v>104</v>
      </c>
      <c r="AA111" s="57">
        <v>-1</v>
      </c>
      <c r="AB111" s="40"/>
      <c r="AC111" s="40"/>
    </row>
    <row r="112" spans="1:29" ht="12.75" customHeight="1" x14ac:dyDescent="0.25">
      <c r="A112" s="28">
        <v>106</v>
      </c>
      <c r="B112" s="95" t="s">
        <v>801</v>
      </c>
      <c r="C112" s="96">
        <v>666750</v>
      </c>
      <c r="D112" s="95" t="s">
        <v>337</v>
      </c>
      <c r="E112" s="29">
        <v>38524</v>
      </c>
      <c r="F112" s="100">
        <v>0</v>
      </c>
      <c r="G112" s="117">
        <v>1526.8429999999998</v>
      </c>
      <c r="H112" s="100">
        <v>30.609465749797995</v>
      </c>
      <c r="I112" s="102">
        <v>765.63599999999997</v>
      </c>
      <c r="J112" s="148">
        <v>0</v>
      </c>
      <c r="K112" s="149">
        <v>507.50399999999996</v>
      </c>
      <c r="L112" s="149">
        <v>0</v>
      </c>
      <c r="M112" s="150">
        <v>2052.0630000000001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4344.5419999999995</v>
      </c>
      <c r="Z112" s="122">
        <v>105</v>
      </c>
      <c r="AA112" s="57">
        <v>-1</v>
      </c>
      <c r="AB112" s="40"/>
      <c r="AC112" s="40"/>
    </row>
    <row r="113" spans="1:29" ht="12.75" customHeight="1" x14ac:dyDescent="0.25">
      <c r="A113" s="28">
        <v>107</v>
      </c>
      <c r="B113" s="95" t="s">
        <v>5010</v>
      </c>
      <c r="C113" s="96">
        <v>731706</v>
      </c>
      <c r="D113" s="95" t="s">
        <v>1972</v>
      </c>
      <c r="E113" s="29">
        <v>33707</v>
      </c>
      <c r="F113" s="100">
        <v>0</v>
      </c>
      <c r="G113" s="117">
        <v>0</v>
      </c>
      <c r="H113" s="100">
        <v>0</v>
      </c>
      <c r="I113" s="102">
        <v>0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4224.0200000000004</v>
      </c>
      <c r="X113" s="102">
        <v>0</v>
      </c>
      <c r="Y113" s="30">
        <v>4224.0200000000004</v>
      </c>
      <c r="Z113" s="122">
        <v>106</v>
      </c>
      <c r="AA113" s="57">
        <v>-1</v>
      </c>
      <c r="AB113" s="40"/>
      <c r="AC113" s="40"/>
    </row>
    <row r="114" spans="1:29" ht="12.75" customHeight="1" x14ac:dyDescent="0.25">
      <c r="A114" s="28">
        <v>108</v>
      </c>
      <c r="B114" s="95" t="s">
        <v>4460</v>
      </c>
      <c r="C114" s="96">
        <v>730913</v>
      </c>
      <c r="D114" s="95" t="s">
        <v>3175</v>
      </c>
      <c r="E114" s="29">
        <v>39136</v>
      </c>
      <c r="F114" s="100">
        <v>0</v>
      </c>
      <c r="G114" s="117">
        <v>0</v>
      </c>
      <c r="H114" s="100">
        <v>11.523228944809397</v>
      </c>
      <c r="I114" s="102">
        <v>0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1356.1179999999997</v>
      </c>
      <c r="V114" s="102">
        <v>0</v>
      </c>
      <c r="W114" s="100">
        <v>0</v>
      </c>
      <c r="X114" s="102">
        <v>3510.0010000000002</v>
      </c>
      <c r="Y114" s="30">
        <v>3973.5635622781429</v>
      </c>
      <c r="Z114" s="122">
        <v>369</v>
      </c>
      <c r="AA114" s="57">
        <v>261</v>
      </c>
      <c r="AB114" s="40"/>
      <c r="AC114" s="40"/>
    </row>
    <row r="115" spans="1:29" ht="12.75" customHeight="1" x14ac:dyDescent="0.25">
      <c r="A115" s="28">
        <v>109</v>
      </c>
      <c r="B115" s="95" t="s">
        <v>418</v>
      </c>
      <c r="C115" s="96">
        <v>613971</v>
      </c>
      <c r="D115" s="95" t="s">
        <v>357</v>
      </c>
      <c r="E115" s="29">
        <v>35124</v>
      </c>
      <c r="F115" s="100">
        <v>42.249705881329199</v>
      </c>
      <c r="G115" s="117">
        <v>763.51499999999999</v>
      </c>
      <c r="H115" s="100">
        <v>19.592498079870715</v>
      </c>
      <c r="I115" s="102">
        <v>765.697</v>
      </c>
      <c r="J115" s="148">
        <v>5.9940089850262028</v>
      </c>
      <c r="K115" s="149">
        <v>507.50199999999995</v>
      </c>
      <c r="L115" s="149">
        <v>0</v>
      </c>
      <c r="M115" s="150">
        <v>2052.0430000000001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3581.2550000000001</v>
      </c>
      <c r="Z115" s="122">
        <v>107</v>
      </c>
      <c r="AA115" s="57">
        <v>-2</v>
      </c>
      <c r="AB115" s="40"/>
      <c r="AC115" s="40"/>
    </row>
    <row r="116" spans="1:29" ht="12.75" customHeight="1" x14ac:dyDescent="0.25">
      <c r="A116" s="28">
        <v>110</v>
      </c>
      <c r="B116" s="95" t="s">
        <v>391</v>
      </c>
      <c r="C116" s="96">
        <v>627586</v>
      </c>
      <c r="D116" s="95" t="s">
        <v>230</v>
      </c>
      <c r="E116" s="29">
        <v>36454</v>
      </c>
      <c r="F116" s="100">
        <v>0</v>
      </c>
      <c r="G116" s="117">
        <v>3053.6079999999997</v>
      </c>
      <c r="H116" s="100">
        <v>0</v>
      </c>
      <c r="I116" s="102">
        <v>0</v>
      </c>
      <c r="J116" s="148">
        <v>0</v>
      </c>
      <c r="K116" s="149">
        <v>324.80199999999996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3378.41</v>
      </c>
      <c r="Z116" s="122">
        <v>108</v>
      </c>
      <c r="AA116" s="57">
        <v>-2</v>
      </c>
      <c r="AB116" s="40"/>
      <c r="AC116" s="40"/>
    </row>
    <row r="117" spans="1:29" ht="12.75" customHeight="1" x14ac:dyDescent="0.25">
      <c r="A117" s="28">
        <v>111</v>
      </c>
      <c r="B117" s="95" t="s">
        <v>401</v>
      </c>
      <c r="C117" s="96">
        <v>617854</v>
      </c>
      <c r="D117" s="95" t="s">
        <v>213</v>
      </c>
      <c r="E117" s="29">
        <v>35827</v>
      </c>
      <c r="F117" s="100">
        <v>16.941638410097269</v>
      </c>
      <c r="G117" s="117">
        <v>1526.828</v>
      </c>
      <c r="H117" s="100">
        <v>16.313009439605715</v>
      </c>
      <c r="I117" s="102">
        <v>1531.2329999999999</v>
      </c>
      <c r="J117" s="148">
        <v>0</v>
      </c>
      <c r="K117" s="149">
        <v>162.41399999999999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3220.4749999999995</v>
      </c>
      <c r="Z117" s="122">
        <v>109</v>
      </c>
      <c r="AA117" s="57">
        <v>-2</v>
      </c>
      <c r="AB117" s="40"/>
      <c r="AC117" s="40"/>
    </row>
    <row r="118" spans="1:29" ht="12.75" customHeight="1" x14ac:dyDescent="0.25">
      <c r="A118" s="28">
        <v>112</v>
      </c>
      <c r="B118" s="95" t="s">
        <v>468</v>
      </c>
      <c r="C118" s="96">
        <v>634928</v>
      </c>
      <c r="D118" s="95" t="s">
        <v>46</v>
      </c>
      <c r="E118" s="29">
        <v>37350</v>
      </c>
      <c r="F118" s="100">
        <v>6.744614733321165</v>
      </c>
      <c r="G118" s="117">
        <v>1526.8389999999999</v>
      </c>
      <c r="H118" s="100">
        <v>13.918072381764942</v>
      </c>
      <c r="I118" s="102">
        <v>1531.2270000000001</v>
      </c>
      <c r="J118" s="148">
        <v>0</v>
      </c>
      <c r="K118" s="149">
        <v>162.40299999999996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3220.4689999999996</v>
      </c>
      <c r="Z118" s="122">
        <v>110</v>
      </c>
      <c r="AA118" s="57">
        <v>-2</v>
      </c>
      <c r="AB118" s="40"/>
      <c r="AC118" s="40"/>
    </row>
    <row r="119" spans="1:29" ht="12.75" customHeight="1" x14ac:dyDescent="0.25">
      <c r="A119" s="28">
        <v>113</v>
      </c>
      <c r="B119" s="95" t="s">
        <v>1140</v>
      </c>
      <c r="C119" s="96">
        <v>687997</v>
      </c>
      <c r="D119" s="95" t="s">
        <v>281</v>
      </c>
      <c r="E119" s="29">
        <v>37429</v>
      </c>
      <c r="F119" s="100">
        <v>26.913458933284659</v>
      </c>
      <c r="G119" s="117">
        <v>1526.848</v>
      </c>
      <c r="H119" s="100">
        <v>13.911072381764942</v>
      </c>
      <c r="I119" s="102">
        <v>1531.204</v>
      </c>
      <c r="J119" s="148">
        <v>0</v>
      </c>
      <c r="K119" s="149">
        <v>81.214999999999989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3139.2669999999998</v>
      </c>
      <c r="Z119" s="122">
        <v>111</v>
      </c>
      <c r="AA119" s="57">
        <v>-2</v>
      </c>
      <c r="AB119" s="40"/>
      <c r="AC119" s="40"/>
    </row>
    <row r="120" spans="1:29" ht="12.75" customHeight="1" x14ac:dyDescent="0.25">
      <c r="A120" s="28">
        <v>114</v>
      </c>
      <c r="B120" s="95" t="s">
        <v>915</v>
      </c>
      <c r="C120" s="96">
        <v>662975</v>
      </c>
      <c r="D120" s="95" t="s">
        <v>355</v>
      </c>
      <c r="E120" s="29">
        <v>38438</v>
      </c>
      <c r="F120" s="100">
        <v>30.641293851417061</v>
      </c>
      <c r="G120" s="117">
        <v>1526.8329999999999</v>
      </c>
      <c r="H120" s="100">
        <v>13.158356223703194</v>
      </c>
      <c r="I120" s="102">
        <v>1531.23</v>
      </c>
      <c r="J120" s="148">
        <v>0</v>
      </c>
      <c r="K120" s="149">
        <v>81.201999999999984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3139.2649999999999</v>
      </c>
      <c r="Z120" s="122">
        <v>112</v>
      </c>
      <c r="AA120" s="57">
        <v>-2</v>
      </c>
      <c r="AB120" s="40"/>
      <c r="AC120" s="40"/>
    </row>
    <row r="121" spans="1:29" ht="12.75" customHeight="1" x14ac:dyDescent="0.25">
      <c r="A121" s="28">
        <v>115</v>
      </c>
      <c r="B121" s="95" t="s">
        <v>406</v>
      </c>
      <c r="C121" s="96">
        <v>639910</v>
      </c>
      <c r="D121" s="95" t="s">
        <v>369</v>
      </c>
      <c r="E121" s="29">
        <v>36693</v>
      </c>
      <c r="F121" s="100">
        <v>19.055681376316453</v>
      </c>
      <c r="G121" s="117">
        <v>1526.808</v>
      </c>
      <c r="H121" s="100">
        <v>12.576595605855704</v>
      </c>
      <c r="I121" s="102">
        <v>1531.241</v>
      </c>
      <c r="J121" s="148">
        <v>0</v>
      </c>
      <c r="K121" s="149">
        <v>81.203999999999994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3139.2530000000002</v>
      </c>
      <c r="Z121" s="122">
        <v>113</v>
      </c>
      <c r="AA121" s="57">
        <v>-2</v>
      </c>
      <c r="AB121" s="40"/>
      <c r="AC121" s="40"/>
    </row>
    <row r="122" spans="1:29" ht="12.75" customHeight="1" x14ac:dyDescent="0.25">
      <c r="A122" s="28">
        <v>116</v>
      </c>
      <c r="B122" s="95" t="s">
        <v>446</v>
      </c>
      <c r="C122" s="96">
        <v>676738</v>
      </c>
      <c r="D122" s="95" t="s">
        <v>355</v>
      </c>
      <c r="E122" s="29">
        <v>35172</v>
      </c>
      <c r="F122" s="100">
        <v>15.090944665313014</v>
      </c>
      <c r="G122" s="117">
        <v>1526.829</v>
      </c>
      <c r="H122" s="100">
        <v>20.551431599536244</v>
      </c>
      <c r="I122" s="102">
        <v>1531.2370000000001</v>
      </c>
      <c r="J122" s="148">
        <v>0</v>
      </c>
      <c r="K122" s="149">
        <v>40.641999999999996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3098.7079999999996</v>
      </c>
      <c r="Z122" s="122">
        <v>114</v>
      </c>
      <c r="AA122" s="57">
        <v>-2</v>
      </c>
      <c r="AB122" s="40"/>
      <c r="AC122" s="40"/>
    </row>
    <row r="123" spans="1:29" ht="12.75" customHeight="1" x14ac:dyDescent="0.25">
      <c r="A123" s="28">
        <v>117</v>
      </c>
      <c r="B123" s="95" t="s">
        <v>2672</v>
      </c>
      <c r="C123" s="96">
        <v>635571</v>
      </c>
      <c r="D123" s="95" t="s">
        <v>357</v>
      </c>
      <c r="E123" s="29">
        <v>36470</v>
      </c>
      <c r="F123" s="100">
        <v>32.501773754868616</v>
      </c>
      <c r="G123" s="117">
        <v>1526.8419999999999</v>
      </c>
      <c r="H123" s="100">
        <v>9.8087490399353587</v>
      </c>
      <c r="I123" s="102">
        <v>1531.2170000000001</v>
      </c>
      <c r="J123" s="148">
        <v>0</v>
      </c>
      <c r="K123" s="149">
        <v>40.606999999999992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3098.6660000000002</v>
      </c>
      <c r="Z123" s="122">
        <v>115</v>
      </c>
      <c r="AA123" s="57">
        <v>-2</v>
      </c>
      <c r="AB123" s="40"/>
      <c r="AC123" s="40"/>
    </row>
    <row r="124" spans="1:29" ht="12.75" customHeight="1" x14ac:dyDescent="0.25">
      <c r="A124" s="28">
        <v>118</v>
      </c>
      <c r="B124" s="95" t="s">
        <v>2277</v>
      </c>
      <c r="C124" s="96">
        <v>662178</v>
      </c>
      <c r="D124" s="95" t="s">
        <v>110</v>
      </c>
      <c r="E124" s="29">
        <v>38589</v>
      </c>
      <c r="F124" s="100">
        <v>47.14045207910317</v>
      </c>
      <c r="G124" s="117">
        <v>3053.6109999999999</v>
      </c>
      <c r="H124" s="100">
        <v>26.711661079397114</v>
      </c>
      <c r="I124" s="102">
        <v>0</v>
      </c>
      <c r="J124" s="148">
        <v>0</v>
      </c>
      <c r="K124" s="149">
        <v>0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3080.3226610793968</v>
      </c>
      <c r="Z124" s="122">
        <v>116</v>
      </c>
      <c r="AA124" s="57">
        <v>-2</v>
      </c>
      <c r="AB124" s="40"/>
      <c r="AC124" s="40"/>
    </row>
    <row r="125" spans="1:29" ht="12.75" customHeight="1" x14ac:dyDescent="0.25">
      <c r="A125" s="28">
        <v>119</v>
      </c>
      <c r="B125" s="95" t="s">
        <v>916</v>
      </c>
      <c r="C125" s="96">
        <v>620113</v>
      </c>
      <c r="D125" s="95" t="s">
        <v>363</v>
      </c>
      <c r="E125" s="29">
        <v>35648</v>
      </c>
      <c r="F125" s="100">
        <v>12.140324458549783</v>
      </c>
      <c r="G125" s="117">
        <v>1526.83</v>
      </c>
      <c r="H125" s="100">
        <v>12.579595605855703</v>
      </c>
      <c r="I125" s="102">
        <v>1531.231</v>
      </c>
      <c r="J125" s="148">
        <v>0</v>
      </c>
      <c r="K125" s="149">
        <v>20.408999999999999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3078.47</v>
      </c>
      <c r="Z125" s="122">
        <v>117</v>
      </c>
      <c r="AA125" s="57">
        <v>-2</v>
      </c>
      <c r="AB125" s="40"/>
      <c r="AC125" s="40"/>
    </row>
    <row r="126" spans="1:29" ht="12.75" customHeight="1" x14ac:dyDescent="0.25">
      <c r="A126" s="28">
        <v>120</v>
      </c>
      <c r="B126" s="95" t="s">
        <v>1382</v>
      </c>
      <c r="C126" s="96">
        <v>673876</v>
      </c>
      <c r="D126" s="95" t="s">
        <v>110</v>
      </c>
      <c r="E126" s="29">
        <v>39428</v>
      </c>
      <c r="F126" s="100">
        <v>23.572226039551584</v>
      </c>
      <c r="G126" s="117">
        <v>1526.8309999999999</v>
      </c>
      <c r="H126" s="100">
        <v>32.875890559257989</v>
      </c>
      <c r="I126" s="102">
        <v>1531.21</v>
      </c>
      <c r="J126" s="148">
        <v>0</v>
      </c>
      <c r="K126" s="149">
        <v>10.181999999999999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3068.223</v>
      </c>
      <c r="Z126" s="122">
        <v>118</v>
      </c>
      <c r="AA126" s="57">
        <v>-2</v>
      </c>
      <c r="AB126" s="40"/>
      <c r="AC126" s="40"/>
    </row>
    <row r="127" spans="1:29" ht="12.75" customHeight="1" x14ac:dyDescent="0.25">
      <c r="A127" s="28">
        <v>121</v>
      </c>
      <c r="B127" s="95" t="s">
        <v>812</v>
      </c>
      <c r="C127" s="96">
        <v>671917</v>
      </c>
      <c r="D127" s="95" t="s">
        <v>340</v>
      </c>
      <c r="E127" s="29">
        <v>38359</v>
      </c>
      <c r="F127" s="100">
        <v>42.049592083257281</v>
      </c>
      <c r="G127" s="117">
        <v>1526.8019999999999</v>
      </c>
      <c r="H127" s="100">
        <v>27.813144763529884</v>
      </c>
      <c r="I127" s="102">
        <v>1531.22</v>
      </c>
      <c r="J127" s="148">
        <v>0</v>
      </c>
      <c r="K127" s="149">
        <v>10.177999999999999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3068.2</v>
      </c>
      <c r="Z127" s="122">
        <v>119</v>
      </c>
      <c r="AA127" s="57">
        <v>-2</v>
      </c>
      <c r="AB127" s="40"/>
      <c r="AC127" s="40"/>
    </row>
    <row r="128" spans="1:29" ht="12.75" customHeight="1" x14ac:dyDescent="0.25">
      <c r="A128" s="28">
        <v>122</v>
      </c>
      <c r="B128" s="95" t="s">
        <v>431</v>
      </c>
      <c r="C128" s="96">
        <v>620249</v>
      </c>
      <c r="D128" s="95" t="s">
        <v>367</v>
      </c>
      <c r="E128" s="29">
        <v>34742</v>
      </c>
      <c r="F128" s="100">
        <v>18.963881966484035</v>
      </c>
      <c r="G128" s="117">
        <v>1526.808</v>
      </c>
      <c r="H128" s="100">
        <v>39.286236268299071</v>
      </c>
      <c r="I128" s="102">
        <v>1531.2280000000001</v>
      </c>
      <c r="J128" s="148">
        <v>0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3058.0360000000001</v>
      </c>
      <c r="Z128" s="122">
        <v>120</v>
      </c>
      <c r="AA128" s="57">
        <v>-2</v>
      </c>
      <c r="AB128" s="40"/>
      <c r="AC128" s="40"/>
    </row>
    <row r="129" spans="1:29" ht="12.75" customHeight="1" x14ac:dyDescent="0.25">
      <c r="A129" s="28">
        <v>123</v>
      </c>
      <c r="B129" s="95" t="s">
        <v>2000</v>
      </c>
      <c r="C129" s="96">
        <v>691732</v>
      </c>
      <c r="D129" s="95" t="s">
        <v>63</v>
      </c>
      <c r="E129" s="29">
        <v>39773</v>
      </c>
      <c r="F129" s="100">
        <v>18.081538151554682</v>
      </c>
      <c r="G129" s="117">
        <v>3053.607</v>
      </c>
      <c r="H129" s="100">
        <v>0</v>
      </c>
      <c r="I129" s="102">
        <v>0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3053.607</v>
      </c>
      <c r="Z129" s="122">
        <v>121</v>
      </c>
      <c r="AA129" s="57">
        <v>-2</v>
      </c>
      <c r="AB129" s="40"/>
      <c r="AC129" s="40"/>
    </row>
    <row r="130" spans="1:29" ht="12.75" customHeight="1" x14ac:dyDescent="0.25">
      <c r="A130" s="28">
        <v>123</v>
      </c>
      <c r="B130" s="95" t="s">
        <v>824</v>
      </c>
      <c r="C130" s="96">
        <v>657130</v>
      </c>
      <c r="D130" s="95" t="s">
        <v>338</v>
      </c>
      <c r="E130" s="29">
        <v>38355</v>
      </c>
      <c r="F130" s="100">
        <v>0</v>
      </c>
      <c r="G130" s="117">
        <v>3053.607</v>
      </c>
      <c r="H130" s="100">
        <v>0</v>
      </c>
      <c r="I130" s="102">
        <v>0</v>
      </c>
      <c r="J130" s="148">
        <v>0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3053.607</v>
      </c>
      <c r="Z130" s="122">
        <v>121</v>
      </c>
      <c r="AA130" s="57">
        <v>-2</v>
      </c>
      <c r="AB130" s="40"/>
      <c r="AC130" s="40"/>
    </row>
    <row r="131" spans="1:29" ht="12.75" customHeight="1" x14ac:dyDescent="0.25">
      <c r="A131" s="28">
        <v>125</v>
      </c>
      <c r="B131" s="95" t="s">
        <v>1960</v>
      </c>
      <c r="C131" s="96">
        <v>696940</v>
      </c>
      <c r="D131" s="95" t="s">
        <v>1861</v>
      </c>
      <c r="E131" s="29">
        <v>37291</v>
      </c>
      <c r="F131" s="100">
        <v>0</v>
      </c>
      <c r="G131" s="117">
        <v>0</v>
      </c>
      <c r="H131" s="100">
        <v>33.947188036164363</v>
      </c>
      <c r="I131" s="102">
        <v>0</v>
      </c>
      <c r="J131" s="148">
        <v>0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333.04199999999997</v>
      </c>
      <c r="T131" s="101">
        <v>0</v>
      </c>
      <c r="U131" s="101">
        <v>0</v>
      </c>
      <c r="V131" s="102">
        <v>0</v>
      </c>
      <c r="W131" s="100">
        <v>1056.01</v>
      </c>
      <c r="X131" s="102">
        <v>1755.115</v>
      </c>
      <c r="Y131" s="30">
        <v>2956.0861880361645</v>
      </c>
      <c r="Z131" s="122">
        <v>238</v>
      </c>
      <c r="AA131" s="57">
        <v>113</v>
      </c>
      <c r="AB131" s="40"/>
      <c r="AC131" s="40"/>
    </row>
    <row r="132" spans="1:29" ht="12.75" customHeight="1" x14ac:dyDescent="0.25">
      <c r="A132" s="28">
        <v>126</v>
      </c>
      <c r="B132" s="95" t="s">
        <v>2266</v>
      </c>
      <c r="C132" s="96">
        <v>668027</v>
      </c>
      <c r="D132" s="95" t="s">
        <v>110</v>
      </c>
      <c r="E132" s="29">
        <v>39454</v>
      </c>
      <c r="F132" s="100">
        <v>23.573226039551585</v>
      </c>
      <c r="G132" s="117">
        <v>763.45499999999993</v>
      </c>
      <c r="H132" s="100">
        <v>41.094863199072485</v>
      </c>
      <c r="I132" s="102">
        <v>1531.242</v>
      </c>
      <c r="J132" s="148">
        <v>0</v>
      </c>
      <c r="K132" s="149">
        <v>324.80299999999994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2619.5</v>
      </c>
      <c r="Z132" s="122">
        <v>124</v>
      </c>
      <c r="AA132" s="57">
        <v>-2</v>
      </c>
      <c r="AB132" s="40"/>
      <c r="AC132" s="40"/>
    </row>
    <row r="133" spans="1:29" ht="12.75" customHeight="1" x14ac:dyDescent="0.25">
      <c r="A133" s="28">
        <v>127</v>
      </c>
      <c r="B133" s="95" t="s">
        <v>1998</v>
      </c>
      <c r="C133" s="96">
        <v>669256</v>
      </c>
      <c r="D133" s="95" t="s">
        <v>334</v>
      </c>
      <c r="E133" s="29">
        <v>39608</v>
      </c>
      <c r="F133" s="100">
        <v>34.471215613644276</v>
      </c>
      <c r="G133" s="117">
        <v>763.52</v>
      </c>
      <c r="H133" s="100">
        <v>17.100496510280841</v>
      </c>
      <c r="I133" s="102">
        <v>1531.211</v>
      </c>
      <c r="J133" s="148">
        <v>0</v>
      </c>
      <c r="K133" s="149">
        <v>162.40399999999997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2457.1349999999998</v>
      </c>
      <c r="Z133" s="122">
        <v>125</v>
      </c>
      <c r="AA133" s="57">
        <v>-2</v>
      </c>
      <c r="AB133" s="40"/>
      <c r="AC133" s="40"/>
    </row>
    <row r="134" spans="1:29" ht="12.75" customHeight="1" x14ac:dyDescent="0.25">
      <c r="A134" s="28">
        <v>128</v>
      </c>
      <c r="B134" s="95" t="s">
        <v>407</v>
      </c>
      <c r="C134" s="96">
        <v>146043</v>
      </c>
      <c r="D134" s="95" t="s">
        <v>344</v>
      </c>
      <c r="E134" s="29">
        <v>32641</v>
      </c>
      <c r="F134" s="100">
        <v>26.459810015776984</v>
      </c>
      <c r="G134" s="117">
        <v>763.44299999999998</v>
      </c>
      <c r="H134" s="100">
        <v>25.488952249383928</v>
      </c>
      <c r="I134" s="102">
        <v>1531.25</v>
      </c>
      <c r="J134" s="148">
        <v>0</v>
      </c>
      <c r="K134" s="149">
        <v>162.41299999999998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2457.1060000000002</v>
      </c>
      <c r="Z134" s="122">
        <v>126</v>
      </c>
      <c r="AA134" s="57">
        <v>-2</v>
      </c>
      <c r="AB134" s="40"/>
      <c r="AC134" s="40"/>
    </row>
    <row r="135" spans="1:29" ht="12.75" customHeight="1" x14ac:dyDescent="0.25">
      <c r="A135" s="28">
        <v>129</v>
      </c>
      <c r="B135" s="95" t="s">
        <v>519</v>
      </c>
      <c r="C135" s="96">
        <v>656486</v>
      </c>
      <c r="D135" s="95" t="s">
        <v>226</v>
      </c>
      <c r="E135" s="29">
        <v>37820</v>
      </c>
      <c r="F135" s="100">
        <v>0</v>
      </c>
      <c r="G135" s="117">
        <v>1526.8319999999999</v>
      </c>
      <c r="H135" s="100">
        <v>30.69215044415408</v>
      </c>
      <c r="I135" s="102">
        <v>765.64400000000001</v>
      </c>
      <c r="J135" s="148">
        <v>0</v>
      </c>
      <c r="K135" s="149">
        <v>162.41499999999996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2454.8909999999996</v>
      </c>
      <c r="Z135" s="122">
        <v>127</v>
      </c>
      <c r="AA135" s="57">
        <v>-2</v>
      </c>
      <c r="AB135" s="40"/>
      <c r="AC135" s="40"/>
    </row>
    <row r="136" spans="1:29" ht="12.75" customHeight="1" x14ac:dyDescent="0.25">
      <c r="A136" s="28">
        <v>130</v>
      </c>
      <c r="B136" s="95" t="s">
        <v>508</v>
      </c>
      <c r="C136" s="96">
        <v>639032</v>
      </c>
      <c r="D136" s="95" t="s">
        <v>288</v>
      </c>
      <c r="E136" s="29">
        <v>37454</v>
      </c>
      <c r="F136" s="100">
        <v>6.7566147333211646</v>
      </c>
      <c r="G136" s="117">
        <v>763.50400000000002</v>
      </c>
      <c r="H136" s="100">
        <v>27.816144763529884</v>
      </c>
      <c r="I136" s="102">
        <v>1531.2360000000001</v>
      </c>
      <c r="J136" s="148">
        <v>0</v>
      </c>
      <c r="K136" s="149">
        <v>81.22699999999999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2375.9670000000001</v>
      </c>
      <c r="Z136" s="122">
        <v>128</v>
      </c>
      <c r="AA136" s="57">
        <v>-2</v>
      </c>
      <c r="AB136" s="40"/>
      <c r="AC136" s="40"/>
    </row>
    <row r="137" spans="1:29" ht="12.75" customHeight="1" x14ac:dyDescent="0.25">
      <c r="A137" s="28">
        <v>131</v>
      </c>
      <c r="B137" s="95" t="s">
        <v>802</v>
      </c>
      <c r="C137" s="96">
        <v>656111</v>
      </c>
      <c r="D137" s="95" t="s">
        <v>337</v>
      </c>
      <c r="E137" s="29">
        <v>38595</v>
      </c>
      <c r="F137" s="100">
        <v>20.805855203115915</v>
      </c>
      <c r="G137" s="117">
        <v>763.47699999999998</v>
      </c>
      <c r="H137" s="100">
        <v>19.588498079870718</v>
      </c>
      <c r="I137" s="102">
        <v>1531.2429999999999</v>
      </c>
      <c r="J137" s="148">
        <v>0</v>
      </c>
      <c r="K137" s="149">
        <v>81.212999999999994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2375.933</v>
      </c>
      <c r="Z137" s="122">
        <v>129</v>
      </c>
      <c r="AA137" s="57">
        <v>-2</v>
      </c>
      <c r="AB137" s="40"/>
      <c r="AC137" s="40"/>
    </row>
    <row r="138" spans="1:29" ht="12.75" customHeight="1" x14ac:dyDescent="0.25">
      <c r="A138" s="28">
        <v>132</v>
      </c>
      <c r="B138" s="95" t="s">
        <v>805</v>
      </c>
      <c r="C138" s="96">
        <v>671881</v>
      </c>
      <c r="D138" s="95" t="s">
        <v>205</v>
      </c>
      <c r="E138" s="29">
        <v>38649</v>
      </c>
      <c r="F138" s="100">
        <v>13.47022946664233</v>
      </c>
      <c r="G138" s="117">
        <v>763.44299999999998</v>
      </c>
      <c r="H138" s="100">
        <v>86.906702386030886</v>
      </c>
      <c r="I138" s="102">
        <v>1531.2340000000002</v>
      </c>
      <c r="J138" s="148">
        <v>0</v>
      </c>
      <c r="K138" s="149">
        <v>81.211999999999989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2375.8890000000001</v>
      </c>
      <c r="Z138" s="122">
        <v>130</v>
      </c>
      <c r="AA138" s="57">
        <v>-2</v>
      </c>
      <c r="AB138" s="40"/>
      <c r="AC138" s="40"/>
    </row>
    <row r="139" spans="1:29" ht="12.75" customHeight="1" x14ac:dyDescent="0.25">
      <c r="A139" s="28">
        <v>133</v>
      </c>
      <c r="B139" s="95" t="s">
        <v>436</v>
      </c>
      <c r="C139" s="96">
        <v>644200</v>
      </c>
      <c r="D139" s="95" t="s">
        <v>23</v>
      </c>
      <c r="E139" s="29">
        <v>36792</v>
      </c>
      <c r="F139" s="100">
        <v>55.428342718058857</v>
      </c>
      <c r="G139" s="117">
        <v>1526.817</v>
      </c>
      <c r="H139" s="100">
        <v>23.049457889618793</v>
      </c>
      <c r="I139" s="102">
        <v>765.726</v>
      </c>
      <c r="J139" s="148">
        <v>0</v>
      </c>
      <c r="K139" s="149">
        <v>81.228999999999985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2373.7719999999999</v>
      </c>
      <c r="Z139" s="122">
        <v>131</v>
      </c>
      <c r="AA139" s="57">
        <v>-2</v>
      </c>
      <c r="AB139" s="40"/>
      <c r="AC139" s="40"/>
    </row>
    <row r="140" spans="1:29" ht="12.75" customHeight="1" x14ac:dyDescent="0.25">
      <c r="A140" s="28">
        <v>134</v>
      </c>
      <c r="B140" s="95" t="s">
        <v>415</v>
      </c>
      <c r="C140" s="96">
        <v>624908</v>
      </c>
      <c r="D140" s="95" t="s">
        <v>336</v>
      </c>
      <c r="E140" s="29">
        <v>34892</v>
      </c>
      <c r="F140" s="100">
        <v>11.091668543611773</v>
      </c>
      <c r="G140" s="117">
        <v>1526.845</v>
      </c>
      <c r="H140" s="100">
        <v>5.7906144724046982</v>
      </c>
      <c r="I140" s="102">
        <v>765.67000000000007</v>
      </c>
      <c r="J140" s="148">
        <v>0</v>
      </c>
      <c r="K140" s="149">
        <v>81.208999999999989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2373.7240000000002</v>
      </c>
      <c r="Z140" s="122">
        <v>132</v>
      </c>
      <c r="AA140" s="57">
        <v>-2</v>
      </c>
      <c r="AB140" s="40"/>
      <c r="AC140" s="40"/>
    </row>
    <row r="141" spans="1:29" ht="12.75" customHeight="1" x14ac:dyDescent="0.25">
      <c r="A141" s="28">
        <v>135</v>
      </c>
      <c r="B141" s="95" t="s">
        <v>1125</v>
      </c>
      <c r="C141" s="96">
        <v>692348</v>
      </c>
      <c r="D141" s="95" t="s">
        <v>110</v>
      </c>
      <c r="E141" s="29">
        <v>38759</v>
      </c>
      <c r="F141" s="100">
        <v>15.091944665313013</v>
      </c>
      <c r="G141" s="117">
        <v>763.52599999999995</v>
      </c>
      <c r="H141" s="100">
        <v>20.548431599536244</v>
      </c>
      <c r="I141" s="102">
        <v>1531.2360000000001</v>
      </c>
      <c r="J141" s="148">
        <v>0</v>
      </c>
      <c r="K141" s="149">
        <v>40.633999999999993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2335.3960000000002</v>
      </c>
      <c r="Z141" s="122">
        <v>133</v>
      </c>
      <c r="AA141" s="57">
        <v>-2</v>
      </c>
      <c r="AB141" s="40"/>
      <c r="AC141" s="40"/>
    </row>
    <row r="142" spans="1:29" ht="12.75" customHeight="1" x14ac:dyDescent="0.25">
      <c r="A142" s="28">
        <v>136</v>
      </c>
      <c r="B142" s="95" t="s">
        <v>1341</v>
      </c>
      <c r="C142" s="96">
        <v>625470</v>
      </c>
      <c r="D142" s="95" t="s">
        <v>1342</v>
      </c>
      <c r="E142" s="29">
        <v>37032</v>
      </c>
      <c r="F142" s="100">
        <v>22.178337087223547</v>
      </c>
      <c r="G142" s="117">
        <v>763.51900000000001</v>
      </c>
      <c r="H142" s="100">
        <v>36.007840452529358</v>
      </c>
      <c r="I142" s="102">
        <v>1531.249</v>
      </c>
      <c r="J142" s="148">
        <v>0</v>
      </c>
      <c r="K142" s="149">
        <v>40.619999999999997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2335.3879999999999</v>
      </c>
      <c r="Z142" s="122">
        <v>134</v>
      </c>
      <c r="AA142" s="57">
        <v>-2</v>
      </c>
      <c r="AB142" s="40"/>
      <c r="AC142" s="40"/>
    </row>
    <row r="143" spans="1:29" ht="12.75" customHeight="1" x14ac:dyDescent="0.25">
      <c r="A143" s="28">
        <v>137</v>
      </c>
      <c r="B143" s="95" t="s">
        <v>2763</v>
      </c>
      <c r="C143" s="96">
        <v>696271</v>
      </c>
      <c r="D143" s="95" t="s">
        <v>334</v>
      </c>
      <c r="E143" s="29">
        <v>40004</v>
      </c>
      <c r="F143" s="100">
        <v>17.239607806822139</v>
      </c>
      <c r="G143" s="117">
        <v>763.42599999999993</v>
      </c>
      <c r="H143" s="100">
        <v>10.949757766579738</v>
      </c>
      <c r="I143" s="102">
        <v>1531.2560000000001</v>
      </c>
      <c r="J143" s="148">
        <v>0</v>
      </c>
      <c r="K143" s="149">
        <v>40.624999999999993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2335.3069999999998</v>
      </c>
      <c r="Z143" s="122">
        <v>135</v>
      </c>
      <c r="AA143" s="57">
        <v>-2</v>
      </c>
      <c r="AB143" s="40"/>
      <c r="AC143" s="40"/>
    </row>
    <row r="144" spans="1:29" ht="12.75" customHeight="1" x14ac:dyDescent="0.25">
      <c r="A144" s="28">
        <v>138</v>
      </c>
      <c r="B144" s="95" t="s">
        <v>1234</v>
      </c>
      <c r="C144" s="96">
        <v>685590</v>
      </c>
      <c r="D144" s="95" t="s">
        <v>337</v>
      </c>
      <c r="E144" s="29">
        <v>39096</v>
      </c>
      <c r="F144" s="100">
        <v>5.2319638007789786</v>
      </c>
      <c r="G144" s="117">
        <v>763.45299999999997</v>
      </c>
      <c r="H144" s="100">
        <v>9.8097490399353582</v>
      </c>
      <c r="I144" s="102">
        <v>1531.2050000000002</v>
      </c>
      <c r="J144" s="148">
        <v>0</v>
      </c>
      <c r="K144" s="149">
        <v>40.637999999999991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2335.2960000000003</v>
      </c>
      <c r="Z144" s="122">
        <v>136</v>
      </c>
      <c r="AA144" s="57">
        <v>-2</v>
      </c>
      <c r="AB144" s="40"/>
      <c r="AC144" s="40"/>
    </row>
    <row r="145" spans="1:29" ht="12.75" customHeight="1" x14ac:dyDescent="0.25">
      <c r="A145" s="28">
        <v>139</v>
      </c>
      <c r="B145" s="95" t="s">
        <v>1331</v>
      </c>
      <c r="C145" s="96">
        <v>664490</v>
      </c>
      <c r="D145" s="95" t="s">
        <v>59</v>
      </c>
      <c r="E145" s="29">
        <v>38064</v>
      </c>
      <c r="F145" s="100">
        <v>42.901315548791665</v>
      </c>
      <c r="G145" s="117">
        <v>1526.8239999999998</v>
      </c>
      <c r="H145" s="100">
        <v>8.5270104591270339</v>
      </c>
      <c r="I145" s="102">
        <v>765.71600000000001</v>
      </c>
      <c r="J145" s="148">
        <v>0</v>
      </c>
      <c r="K145" s="149">
        <v>40.650999999999996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2333.1909999999998</v>
      </c>
      <c r="Z145" s="122">
        <v>137</v>
      </c>
      <c r="AA145" s="57">
        <v>-2</v>
      </c>
      <c r="AB145" s="40"/>
      <c r="AC145" s="40"/>
    </row>
    <row r="146" spans="1:29" ht="12.75" customHeight="1" x14ac:dyDescent="0.25">
      <c r="A146" s="28">
        <v>140</v>
      </c>
      <c r="B146" s="95" t="s">
        <v>528</v>
      </c>
      <c r="C146" s="96">
        <v>650833</v>
      </c>
      <c r="D146" s="95" t="s">
        <v>337</v>
      </c>
      <c r="E146" s="29">
        <v>37841</v>
      </c>
      <c r="F146" s="100">
        <v>10.415927601557957</v>
      </c>
      <c r="G146" s="117">
        <v>1526.8579999999999</v>
      </c>
      <c r="H146" s="100">
        <v>30.608465749797993</v>
      </c>
      <c r="I146" s="102">
        <v>765.69900000000007</v>
      </c>
      <c r="J146" s="148">
        <v>0</v>
      </c>
      <c r="K146" s="149">
        <v>40.632999999999996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2333.1899999999996</v>
      </c>
      <c r="Z146" s="122">
        <v>138</v>
      </c>
      <c r="AA146" s="57">
        <v>-2</v>
      </c>
      <c r="AB146" s="40"/>
      <c r="AC146" s="40"/>
    </row>
    <row r="147" spans="1:29" ht="12.75" customHeight="1" x14ac:dyDescent="0.25">
      <c r="A147" s="28">
        <v>141</v>
      </c>
      <c r="B147" s="95" t="s">
        <v>700</v>
      </c>
      <c r="C147" s="96">
        <v>663135</v>
      </c>
      <c r="D147" s="95" t="s">
        <v>232</v>
      </c>
      <c r="E147" s="29">
        <v>38059</v>
      </c>
      <c r="F147" s="100">
        <v>6.7416147333211649</v>
      </c>
      <c r="G147" s="117">
        <v>1526.819</v>
      </c>
      <c r="H147" s="100">
        <v>27.817144763529885</v>
      </c>
      <c r="I147" s="102">
        <v>765.66100000000006</v>
      </c>
      <c r="J147" s="148">
        <v>0</v>
      </c>
      <c r="K147" s="149">
        <v>40.644999999999996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2333.125</v>
      </c>
      <c r="Z147" s="122">
        <v>139</v>
      </c>
      <c r="AA147" s="57">
        <v>-2</v>
      </c>
      <c r="AB147" s="40"/>
      <c r="AC147" s="40"/>
    </row>
    <row r="148" spans="1:29" ht="12.75" customHeight="1" x14ac:dyDescent="0.25">
      <c r="A148" s="28">
        <v>142</v>
      </c>
      <c r="B148" s="95" t="s">
        <v>2723</v>
      </c>
      <c r="C148" s="96">
        <v>683580</v>
      </c>
      <c r="D148" s="95" t="s">
        <v>133</v>
      </c>
      <c r="E148" s="29">
        <v>39951</v>
      </c>
      <c r="F148" s="100">
        <v>9.737241483070882</v>
      </c>
      <c r="G148" s="117">
        <v>1526.818</v>
      </c>
      <c r="H148" s="100">
        <v>30.691150444154079</v>
      </c>
      <c r="I148" s="102">
        <v>765.66300000000001</v>
      </c>
      <c r="J148" s="148">
        <v>0.93752205250196563</v>
      </c>
      <c r="K148" s="149">
        <v>40.628999999999998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2333.1099999999997</v>
      </c>
      <c r="Z148" s="122">
        <v>140</v>
      </c>
      <c r="AA148" s="57">
        <v>-2</v>
      </c>
      <c r="AB148" s="40"/>
      <c r="AC148" s="40"/>
    </row>
    <row r="149" spans="1:29" ht="12.75" customHeight="1" x14ac:dyDescent="0.25">
      <c r="A149" s="28">
        <v>143</v>
      </c>
      <c r="B149" s="95" t="s">
        <v>1977</v>
      </c>
      <c r="C149" s="96">
        <v>698365</v>
      </c>
      <c r="D149" s="95" t="s">
        <v>348</v>
      </c>
      <c r="E149" s="29">
        <v>39643</v>
      </c>
      <c r="F149" s="100">
        <v>16.93963841009727</v>
      </c>
      <c r="G149" s="117">
        <v>763.43200000000002</v>
      </c>
      <c r="H149" s="100">
        <v>8.1705047198028584</v>
      </c>
      <c r="I149" s="102">
        <v>1531.2150000000001</v>
      </c>
      <c r="J149" s="148">
        <v>0</v>
      </c>
      <c r="K149" s="149">
        <v>20.418999999999997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2315.0659999999998</v>
      </c>
      <c r="Z149" s="122">
        <v>141</v>
      </c>
      <c r="AA149" s="57">
        <v>-2</v>
      </c>
      <c r="AB149" s="40"/>
      <c r="AC149" s="40"/>
    </row>
    <row r="150" spans="1:29" ht="12.75" customHeight="1" x14ac:dyDescent="0.25">
      <c r="A150" s="28">
        <v>144</v>
      </c>
      <c r="B150" s="95" t="s">
        <v>1137</v>
      </c>
      <c r="C150" s="96">
        <v>673907</v>
      </c>
      <c r="D150" s="95" t="s">
        <v>42</v>
      </c>
      <c r="E150" s="29">
        <v>38906</v>
      </c>
      <c r="F150" s="100">
        <v>9.7382414830708814</v>
      </c>
      <c r="G150" s="117">
        <v>1526.8419999999999</v>
      </c>
      <c r="H150" s="100">
        <v>9.8345281421293063</v>
      </c>
      <c r="I150" s="102">
        <v>765.70799999999997</v>
      </c>
      <c r="J150" s="148">
        <v>0</v>
      </c>
      <c r="K150" s="149">
        <v>20.414999999999996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2312.9649999999997</v>
      </c>
      <c r="Z150" s="122">
        <v>142</v>
      </c>
      <c r="AA150" s="57">
        <v>-2</v>
      </c>
      <c r="AB150" s="40"/>
      <c r="AC150" s="40"/>
    </row>
    <row r="151" spans="1:29" ht="12.75" customHeight="1" x14ac:dyDescent="0.25">
      <c r="A151" s="28">
        <v>145</v>
      </c>
      <c r="B151" s="95" t="s">
        <v>728</v>
      </c>
      <c r="C151" s="96">
        <v>647340</v>
      </c>
      <c r="D151" s="95" t="s">
        <v>349</v>
      </c>
      <c r="E151" s="29">
        <v>38309</v>
      </c>
      <c r="F151" s="100">
        <v>17.150858514250885</v>
      </c>
      <c r="G151" s="117">
        <v>1526.8009999999999</v>
      </c>
      <c r="H151" s="100">
        <v>17.015439313712282</v>
      </c>
      <c r="I151" s="102">
        <v>765.70500000000004</v>
      </c>
      <c r="J151" s="148">
        <v>0</v>
      </c>
      <c r="K151" s="149">
        <v>20.398999999999997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2312.9049999999997</v>
      </c>
      <c r="Z151" s="122">
        <v>143</v>
      </c>
      <c r="AA151" s="57">
        <v>-2</v>
      </c>
      <c r="AB151" s="40"/>
      <c r="AC151" s="40"/>
    </row>
    <row r="152" spans="1:29" ht="12.75" customHeight="1" x14ac:dyDescent="0.25">
      <c r="A152" s="28">
        <v>146</v>
      </c>
      <c r="B152" s="95" t="s">
        <v>3762</v>
      </c>
      <c r="C152" s="96">
        <v>148512</v>
      </c>
      <c r="D152" s="95" t="s">
        <v>366</v>
      </c>
      <c r="E152" s="29">
        <v>33109</v>
      </c>
      <c r="F152" s="100">
        <v>21.392631597324929</v>
      </c>
      <c r="G152" s="117">
        <v>1526.809</v>
      </c>
      <c r="H152" s="100">
        <v>13.583875214465747</v>
      </c>
      <c r="I152" s="102">
        <v>765.69</v>
      </c>
      <c r="J152" s="148">
        <v>0</v>
      </c>
      <c r="K152" s="149">
        <v>20.404999999999998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2312.904</v>
      </c>
      <c r="Z152" s="122">
        <v>144</v>
      </c>
      <c r="AA152" s="57">
        <v>-2</v>
      </c>
      <c r="AB152" s="40"/>
      <c r="AC152" s="40"/>
    </row>
    <row r="153" spans="1:29" ht="12.75" customHeight="1" x14ac:dyDescent="0.25">
      <c r="A153" s="28">
        <v>147</v>
      </c>
      <c r="B153" s="95" t="s">
        <v>1102</v>
      </c>
      <c r="C153" s="96">
        <v>673924</v>
      </c>
      <c r="D153" s="95" t="s">
        <v>205</v>
      </c>
      <c r="E153" s="29">
        <v>38878</v>
      </c>
      <c r="F153" s="100">
        <v>26.91745893328466</v>
      </c>
      <c r="G153" s="117">
        <v>1526.846</v>
      </c>
      <c r="H153" s="100">
        <v>43.457351193015441</v>
      </c>
      <c r="I153" s="102">
        <v>765.71900000000005</v>
      </c>
      <c r="J153" s="148">
        <v>0</v>
      </c>
      <c r="K153" s="149">
        <v>10.179999999999998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2302.7449999999999</v>
      </c>
      <c r="Z153" s="122">
        <v>145</v>
      </c>
      <c r="AA153" s="57">
        <v>-2</v>
      </c>
      <c r="AB153" s="40"/>
      <c r="AC153" s="40"/>
    </row>
    <row r="154" spans="1:29" ht="12.75" customHeight="1" x14ac:dyDescent="0.25">
      <c r="A154" s="28">
        <v>148</v>
      </c>
      <c r="B154" s="95" t="s">
        <v>1285</v>
      </c>
      <c r="C154" s="96">
        <v>668273</v>
      </c>
      <c r="D154" s="95" t="s">
        <v>48</v>
      </c>
      <c r="E154" s="29">
        <v>39150</v>
      </c>
      <c r="F154" s="100">
        <v>19.464482966141762</v>
      </c>
      <c r="G154" s="117">
        <v>1526.84</v>
      </c>
      <c r="H154" s="100">
        <v>49.102640710646533</v>
      </c>
      <c r="I154" s="102">
        <v>765.697</v>
      </c>
      <c r="J154" s="148">
        <v>0</v>
      </c>
      <c r="K154" s="149">
        <v>10.161999999999999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2302.6989999999996</v>
      </c>
      <c r="Z154" s="122">
        <v>146</v>
      </c>
      <c r="AA154" s="57">
        <v>-2</v>
      </c>
      <c r="AB154" s="40"/>
      <c r="AC154" s="40"/>
    </row>
    <row r="155" spans="1:29" ht="12.75" customHeight="1" x14ac:dyDescent="0.25">
      <c r="A155" s="28">
        <v>149</v>
      </c>
      <c r="B155" s="95" t="s">
        <v>1335</v>
      </c>
      <c r="C155" s="96">
        <v>680348</v>
      </c>
      <c r="D155" s="95" t="s">
        <v>192</v>
      </c>
      <c r="E155" s="29">
        <v>39386</v>
      </c>
      <c r="F155" s="100">
        <v>19.058681376316454</v>
      </c>
      <c r="G155" s="117">
        <v>763.47500000000002</v>
      </c>
      <c r="H155" s="100">
        <v>25.536053574394398</v>
      </c>
      <c r="I155" s="102">
        <v>1531.258</v>
      </c>
      <c r="J155" s="148">
        <v>0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2294.7330000000002</v>
      </c>
      <c r="Z155" s="122">
        <v>147</v>
      </c>
      <c r="AA155" s="57">
        <v>-2</v>
      </c>
      <c r="AB155" s="40"/>
      <c r="AC155" s="40"/>
    </row>
    <row r="156" spans="1:29" ht="12.75" customHeight="1" x14ac:dyDescent="0.25">
      <c r="A156" s="28">
        <v>150</v>
      </c>
      <c r="B156" s="95" t="s">
        <v>3877</v>
      </c>
      <c r="C156" s="96">
        <v>629610</v>
      </c>
      <c r="D156" s="95" t="s">
        <v>279</v>
      </c>
      <c r="E156" s="29">
        <v>36234</v>
      </c>
      <c r="F156" s="100">
        <v>22.173337087223544</v>
      </c>
      <c r="G156" s="117">
        <v>1526.8039999999999</v>
      </c>
      <c r="H156" s="100">
        <v>5.7876144724046981</v>
      </c>
      <c r="I156" s="102">
        <v>765.66399999999999</v>
      </c>
      <c r="J156" s="148">
        <v>0.56638117714146874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2293.0343811771413</v>
      </c>
      <c r="Z156" s="122">
        <v>148</v>
      </c>
      <c r="AA156" s="57">
        <v>-2</v>
      </c>
      <c r="AB156" s="40"/>
      <c r="AC156" s="40"/>
    </row>
    <row r="157" spans="1:29" ht="12.75" customHeight="1" x14ac:dyDescent="0.25">
      <c r="A157" s="28">
        <v>151</v>
      </c>
      <c r="B157" s="95" t="s">
        <v>3876</v>
      </c>
      <c r="C157" s="96">
        <v>725040</v>
      </c>
      <c r="D157" s="95" t="s">
        <v>336</v>
      </c>
      <c r="E157" s="29">
        <v>37764</v>
      </c>
      <c r="F157" s="100">
        <v>34.643714198786782</v>
      </c>
      <c r="G157" s="117">
        <v>1526.854</v>
      </c>
      <c r="H157" s="100">
        <v>11.530228944809396</v>
      </c>
      <c r="I157" s="102">
        <v>765.68700000000001</v>
      </c>
      <c r="J157" s="148">
        <v>0</v>
      </c>
      <c r="K157" s="149">
        <v>0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2292.5410000000002</v>
      </c>
      <c r="Z157" s="122">
        <v>149</v>
      </c>
      <c r="AA157" s="57">
        <v>-2</v>
      </c>
      <c r="AB157" s="40"/>
      <c r="AC157" s="40"/>
    </row>
    <row r="158" spans="1:29" ht="12.75" customHeight="1" x14ac:dyDescent="0.25">
      <c r="A158" s="28">
        <v>152</v>
      </c>
      <c r="B158" s="95" t="s">
        <v>1317</v>
      </c>
      <c r="C158" s="96">
        <v>707834</v>
      </c>
      <c r="D158" s="95" t="s">
        <v>144</v>
      </c>
      <c r="E158" s="29">
        <v>34971</v>
      </c>
      <c r="F158" s="100">
        <v>0</v>
      </c>
      <c r="G158" s="117">
        <v>1526.82</v>
      </c>
      <c r="H158" s="100">
        <v>53.193815369543962</v>
      </c>
      <c r="I158" s="102">
        <v>765.67899999999997</v>
      </c>
      <c r="J158" s="148">
        <v>0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2292.4989999999998</v>
      </c>
      <c r="Z158" s="122">
        <v>150</v>
      </c>
      <c r="AA158" s="57">
        <v>-2</v>
      </c>
      <c r="AB158" s="40"/>
      <c r="AC158" s="40"/>
    </row>
    <row r="159" spans="1:29" ht="12.75" customHeight="1" x14ac:dyDescent="0.25">
      <c r="A159" s="28">
        <v>153</v>
      </c>
      <c r="B159" s="95" t="s">
        <v>416</v>
      </c>
      <c r="C159" s="96">
        <v>642344</v>
      </c>
      <c r="D159" s="95" t="s">
        <v>379</v>
      </c>
      <c r="E159" s="29">
        <v>36205</v>
      </c>
      <c r="F159" s="100">
        <v>22.176337087223544</v>
      </c>
      <c r="G159" s="117">
        <v>381.76499999999999</v>
      </c>
      <c r="H159" s="100">
        <v>11.534228944809396</v>
      </c>
      <c r="I159" s="102">
        <v>1531.258</v>
      </c>
      <c r="J159" s="148">
        <v>1.0997623542829373</v>
      </c>
      <c r="K159" s="149">
        <v>81.231999999999985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1994.2550000000001</v>
      </c>
      <c r="Z159" s="122">
        <v>151</v>
      </c>
      <c r="AA159" s="57">
        <v>-2</v>
      </c>
      <c r="AB159" s="40"/>
      <c r="AC159" s="40"/>
    </row>
    <row r="160" spans="1:29" ht="12.75" customHeight="1" x14ac:dyDescent="0.25">
      <c r="A160" s="28">
        <v>154</v>
      </c>
      <c r="B160" s="95" t="s">
        <v>834</v>
      </c>
      <c r="C160" s="96">
        <v>650692</v>
      </c>
      <c r="D160" s="95" t="s">
        <v>365</v>
      </c>
      <c r="E160" s="29">
        <v>38556</v>
      </c>
      <c r="F160" s="100">
        <v>11.099668543611772</v>
      </c>
      <c r="G160" s="117">
        <v>1526.8589999999999</v>
      </c>
      <c r="H160" s="100">
        <v>46.804992588288172</v>
      </c>
      <c r="I160" s="102">
        <v>383.048</v>
      </c>
      <c r="J160" s="148">
        <v>4.4068470642744328</v>
      </c>
      <c r="K160" s="149">
        <v>81.218999999999994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1991.126</v>
      </c>
      <c r="Z160" s="122">
        <v>152</v>
      </c>
      <c r="AA160" s="57">
        <v>-2</v>
      </c>
      <c r="AB160" s="40"/>
      <c r="AC160" s="40"/>
    </row>
    <row r="161" spans="1:29" ht="12.75" customHeight="1" x14ac:dyDescent="0.25">
      <c r="A161" s="28">
        <v>155</v>
      </c>
      <c r="B161" s="95" t="s">
        <v>3176</v>
      </c>
      <c r="C161" s="96">
        <v>669965</v>
      </c>
      <c r="D161" s="95" t="s">
        <v>238</v>
      </c>
      <c r="E161" s="29">
        <v>39399</v>
      </c>
      <c r="F161" s="100">
        <v>34.39645302051008</v>
      </c>
      <c r="G161" s="117">
        <v>381.791</v>
      </c>
      <c r="H161" s="100">
        <v>16.318009439605717</v>
      </c>
      <c r="I161" s="102">
        <v>1531.2440000000001</v>
      </c>
      <c r="J161" s="148">
        <v>3.6452125316910675</v>
      </c>
      <c r="K161" s="149">
        <v>40.658999999999992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1953.694</v>
      </c>
      <c r="Z161" s="122">
        <v>153</v>
      </c>
      <c r="AA161" s="57">
        <v>-2</v>
      </c>
      <c r="AB161" s="40"/>
      <c r="AC161" s="40"/>
    </row>
    <row r="162" spans="1:29" ht="12.75" customHeight="1" x14ac:dyDescent="0.25">
      <c r="A162" s="28">
        <v>156</v>
      </c>
      <c r="B162" s="95" t="s">
        <v>1119</v>
      </c>
      <c r="C162" s="96">
        <v>651686</v>
      </c>
      <c r="D162" s="95" t="s">
        <v>375</v>
      </c>
      <c r="E162" s="29">
        <v>38919</v>
      </c>
      <c r="F162" s="100">
        <v>10.403927601557957</v>
      </c>
      <c r="G162" s="117">
        <v>381.78399999999999</v>
      </c>
      <c r="H162" s="100">
        <v>30.606465749797994</v>
      </c>
      <c r="I162" s="102">
        <v>1531.222</v>
      </c>
      <c r="J162" s="148">
        <v>0.96504143760419248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1913.9710414376041</v>
      </c>
      <c r="Z162" s="122">
        <v>154</v>
      </c>
      <c r="AA162" s="57">
        <v>-2</v>
      </c>
      <c r="AB162" s="40"/>
      <c r="AC162" s="40"/>
    </row>
    <row r="163" spans="1:29" ht="12.75" customHeight="1" x14ac:dyDescent="0.25">
      <c r="A163" s="28">
        <v>157</v>
      </c>
      <c r="B163" s="95" t="s">
        <v>712</v>
      </c>
      <c r="C163" s="96">
        <v>655042</v>
      </c>
      <c r="D163" s="95" t="s">
        <v>791</v>
      </c>
      <c r="E163" s="29">
        <v>38216</v>
      </c>
      <c r="F163" s="100">
        <v>8.5962631097583326</v>
      </c>
      <c r="G163" s="117">
        <v>381.74199999999996</v>
      </c>
      <c r="H163" s="100">
        <v>17.024020918254067</v>
      </c>
      <c r="I163" s="102">
        <v>1531.2060000000001</v>
      </c>
      <c r="J163" s="148">
        <v>0.93652205250196563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1913.884522052502</v>
      </c>
      <c r="Z163" s="122">
        <v>155</v>
      </c>
      <c r="AA163" s="57">
        <v>-2</v>
      </c>
      <c r="AB163" s="40"/>
      <c r="AC163" s="40"/>
    </row>
    <row r="164" spans="1:29" ht="12.75" customHeight="1" x14ac:dyDescent="0.25">
      <c r="A164" s="28">
        <v>158</v>
      </c>
      <c r="B164" s="95" t="s">
        <v>3065</v>
      </c>
      <c r="C164" s="96">
        <v>614675</v>
      </c>
      <c r="D164" s="95" t="s">
        <v>334</v>
      </c>
      <c r="E164" s="29">
        <v>35156</v>
      </c>
      <c r="F164" s="100">
        <v>22.406290148868777</v>
      </c>
      <c r="G164" s="117">
        <v>1526.81</v>
      </c>
      <c r="H164" s="100">
        <v>17.097496510280841</v>
      </c>
      <c r="I164" s="102">
        <v>383.05</v>
      </c>
      <c r="J164" s="148">
        <v>3.2757501312150916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1913.135750131215</v>
      </c>
      <c r="Z164" s="122">
        <v>156</v>
      </c>
      <c r="AA164" s="57">
        <v>-2</v>
      </c>
      <c r="AB164" s="40"/>
      <c r="AC164" s="40"/>
    </row>
    <row r="165" spans="1:29" ht="12.75" customHeight="1" x14ac:dyDescent="0.25">
      <c r="A165" s="28">
        <v>159</v>
      </c>
      <c r="B165" s="95" t="s">
        <v>414</v>
      </c>
      <c r="C165" s="96">
        <v>607183</v>
      </c>
      <c r="D165" s="95" t="s">
        <v>273</v>
      </c>
      <c r="E165" s="29">
        <v>34265</v>
      </c>
      <c r="F165" s="100">
        <v>42.050592083257278</v>
      </c>
      <c r="G165" s="117">
        <v>381.791</v>
      </c>
      <c r="H165" s="100">
        <v>27.812144763529883</v>
      </c>
      <c r="I165" s="102">
        <v>1531.202</v>
      </c>
      <c r="J165" s="148">
        <v>0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1912.9929999999999</v>
      </c>
      <c r="Z165" s="122">
        <v>157</v>
      </c>
      <c r="AA165" s="57">
        <v>-2</v>
      </c>
      <c r="AB165" s="40"/>
      <c r="AC165" s="40"/>
    </row>
    <row r="166" spans="1:29" ht="12.75" customHeight="1" x14ac:dyDescent="0.25">
      <c r="A166" s="28">
        <v>160</v>
      </c>
      <c r="B166" s="95" t="s">
        <v>4739</v>
      </c>
      <c r="C166" s="96">
        <v>731204</v>
      </c>
      <c r="D166" s="95" t="s">
        <v>4738</v>
      </c>
      <c r="E166" s="29">
        <v>36178</v>
      </c>
      <c r="F166" s="100">
        <v>0</v>
      </c>
      <c r="G166" s="117">
        <v>0</v>
      </c>
      <c r="H166" s="100">
        <v>0</v>
      </c>
      <c r="I166" s="102">
        <v>1531.2080000000001</v>
      </c>
      <c r="J166" s="148">
        <v>0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999.01400000000001</v>
      </c>
      <c r="U166" s="101">
        <v>0</v>
      </c>
      <c r="V166" s="102">
        <v>0</v>
      </c>
      <c r="W166" s="100">
        <v>0</v>
      </c>
      <c r="X166" s="102">
        <v>0</v>
      </c>
      <c r="Y166" s="30">
        <v>1864.2126666666668</v>
      </c>
      <c r="Z166" s="122">
        <v>158</v>
      </c>
      <c r="AA166" s="57">
        <v>-2</v>
      </c>
      <c r="AB166" s="40"/>
      <c r="AC166" s="40"/>
    </row>
    <row r="167" spans="1:29" ht="12.75" customHeight="1" x14ac:dyDescent="0.25">
      <c r="A167" s="28">
        <v>161</v>
      </c>
      <c r="B167" s="95" t="s">
        <v>2574</v>
      </c>
      <c r="C167" s="96">
        <v>687835</v>
      </c>
      <c r="D167" s="95" t="s">
        <v>336</v>
      </c>
      <c r="E167" s="29">
        <v>40022</v>
      </c>
      <c r="F167" s="100">
        <v>5.5718342718058862</v>
      </c>
      <c r="G167" s="117">
        <v>763.51199999999994</v>
      </c>
      <c r="H167" s="100">
        <v>5.7916144724046976</v>
      </c>
      <c r="I167" s="102">
        <v>765.66899999999998</v>
      </c>
      <c r="J167" s="148">
        <v>3.3938823571341792</v>
      </c>
      <c r="K167" s="149">
        <v>324.80599999999993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1853.9870000000001</v>
      </c>
      <c r="Z167" s="122">
        <v>159</v>
      </c>
      <c r="AA167" s="57">
        <v>-2</v>
      </c>
      <c r="AB167" s="40"/>
      <c r="AC167" s="40"/>
    </row>
    <row r="168" spans="1:29" ht="12.75" customHeight="1" x14ac:dyDescent="0.25">
      <c r="A168" s="28">
        <v>162</v>
      </c>
      <c r="B168" s="95" t="s">
        <v>2596</v>
      </c>
      <c r="C168" s="96">
        <v>684336</v>
      </c>
      <c r="D168" s="95" t="s">
        <v>205</v>
      </c>
      <c r="E168" s="29">
        <v>39840</v>
      </c>
      <c r="F168" s="100">
        <v>13.471229466642329</v>
      </c>
      <c r="G168" s="117">
        <v>763.48399999999992</v>
      </c>
      <c r="H168" s="100">
        <v>13.915072381764942</v>
      </c>
      <c r="I168" s="102">
        <v>765.61900000000003</v>
      </c>
      <c r="J168" s="148">
        <v>1.3233000524860365</v>
      </c>
      <c r="K168" s="149">
        <v>324.80799999999994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1853.9110000000001</v>
      </c>
      <c r="Z168" s="122">
        <v>160</v>
      </c>
      <c r="AA168" s="57">
        <v>-2</v>
      </c>
      <c r="AB168" s="40"/>
      <c r="AC168" s="40"/>
    </row>
    <row r="169" spans="1:29" ht="12.75" customHeight="1" x14ac:dyDescent="0.25">
      <c r="A169" s="28">
        <v>163</v>
      </c>
      <c r="B169" s="95" t="s">
        <v>1894</v>
      </c>
      <c r="C169" s="96">
        <v>686424</v>
      </c>
      <c r="D169" s="95" t="s">
        <v>110</v>
      </c>
      <c r="E169" s="29">
        <v>39459</v>
      </c>
      <c r="F169" s="100">
        <v>0</v>
      </c>
      <c r="G169" s="117">
        <v>1526.826</v>
      </c>
      <c r="H169" s="100">
        <v>0</v>
      </c>
      <c r="I169" s="102">
        <v>0</v>
      </c>
      <c r="J169" s="148">
        <v>1.3183000524860367</v>
      </c>
      <c r="K169" s="149">
        <v>324.80099999999993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1851.627</v>
      </c>
      <c r="Z169" s="122">
        <v>161</v>
      </c>
      <c r="AA169" s="57">
        <v>-2</v>
      </c>
      <c r="AB169" s="40"/>
      <c r="AC169" s="40"/>
    </row>
    <row r="170" spans="1:29" ht="12.75" customHeight="1" x14ac:dyDescent="0.25">
      <c r="A170" s="28">
        <v>164</v>
      </c>
      <c r="B170" s="95" t="s">
        <v>1807</v>
      </c>
      <c r="C170" s="96">
        <v>665970</v>
      </c>
      <c r="D170" s="95" t="s">
        <v>348</v>
      </c>
      <c r="E170" s="29">
        <v>38586</v>
      </c>
      <c r="F170" s="100">
        <v>8.4818192050486356</v>
      </c>
      <c r="G170" s="117">
        <v>1526.8129999999999</v>
      </c>
      <c r="H170" s="100">
        <v>33.131737924199108</v>
      </c>
      <c r="I170" s="102">
        <v>191.44900000000001</v>
      </c>
      <c r="J170" s="148">
        <v>3.6452125316910675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1721.9072125316909</v>
      </c>
      <c r="Z170" s="122">
        <v>162</v>
      </c>
      <c r="AA170" s="57">
        <v>-2</v>
      </c>
      <c r="AB170" s="40"/>
      <c r="AC170" s="40"/>
    </row>
    <row r="171" spans="1:29" ht="12.75" customHeight="1" x14ac:dyDescent="0.25">
      <c r="A171" s="28">
        <v>165</v>
      </c>
      <c r="B171" s="95" t="s">
        <v>825</v>
      </c>
      <c r="C171" s="96">
        <v>652074</v>
      </c>
      <c r="D171" s="95" t="s">
        <v>104</v>
      </c>
      <c r="E171" s="29">
        <v>38422</v>
      </c>
      <c r="F171" s="100">
        <v>19.58415780990671</v>
      </c>
      <c r="G171" s="117">
        <v>1526.855</v>
      </c>
      <c r="H171" s="100">
        <v>10.11700646094217</v>
      </c>
      <c r="I171" s="102">
        <v>191.43700000000001</v>
      </c>
      <c r="J171" s="148">
        <v>0.52324686882184757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1718.8152468688218</v>
      </c>
      <c r="Z171" s="122">
        <v>163</v>
      </c>
      <c r="AA171" s="57">
        <v>-2</v>
      </c>
      <c r="AB171" s="40"/>
      <c r="AC171" s="40"/>
    </row>
    <row r="172" spans="1:29" ht="12.75" customHeight="1" x14ac:dyDescent="0.25">
      <c r="A172" s="28">
        <v>166</v>
      </c>
      <c r="B172" s="95" t="s">
        <v>2647</v>
      </c>
      <c r="C172" s="96">
        <v>675991</v>
      </c>
      <c r="D172" s="95" t="s">
        <v>208</v>
      </c>
      <c r="E172" s="29">
        <v>39877</v>
      </c>
      <c r="F172" s="100">
        <v>4.9262894524766772</v>
      </c>
      <c r="G172" s="117">
        <v>0</v>
      </c>
      <c r="H172" s="100">
        <v>0</v>
      </c>
      <c r="I172" s="102">
        <v>1531.2170000000001</v>
      </c>
      <c r="J172" s="148">
        <v>3.0992929301365475</v>
      </c>
      <c r="K172" s="149">
        <v>162.41599999999997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1698.5592894524766</v>
      </c>
      <c r="Z172" s="122">
        <v>164</v>
      </c>
      <c r="AA172" s="57">
        <v>-2</v>
      </c>
      <c r="AB172" s="40"/>
      <c r="AC172" s="40"/>
    </row>
    <row r="173" spans="1:29" ht="12.75" customHeight="1" x14ac:dyDescent="0.25">
      <c r="A173" s="28">
        <v>167</v>
      </c>
      <c r="B173" s="95" t="s">
        <v>320</v>
      </c>
      <c r="C173" s="96">
        <v>635983</v>
      </c>
      <c r="D173" s="95" t="s">
        <v>281</v>
      </c>
      <c r="E173" s="29">
        <v>35161</v>
      </c>
      <c r="F173" s="100">
        <v>6.7566147333211646</v>
      </c>
      <c r="G173" s="117">
        <v>763.44399999999996</v>
      </c>
      <c r="H173" s="100">
        <v>13.918072381764942</v>
      </c>
      <c r="I173" s="102">
        <v>765.71500000000003</v>
      </c>
      <c r="J173" s="148">
        <v>1.3113000524860365</v>
      </c>
      <c r="K173" s="149">
        <v>162.41099999999997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1691.5700000000002</v>
      </c>
      <c r="Z173" s="122">
        <v>165</v>
      </c>
      <c r="AA173" s="57">
        <v>-2</v>
      </c>
      <c r="AB173" s="40"/>
      <c r="AC173" s="40"/>
    </row>
    <row r="174" spans="1:29" ht="12.75" customHeight="1" x14ac:dyDescent="0.25">
      <c r="A174" s="28">
        <v>168</v>
      </c>
      <c r="B174" s="95" t="s">
        <v>494</v>
      </c>
      <c r="C174" s="96">
        <v>649754</v>
      </c>
      <c r="D174" s="95" t="s">
        <v>355</v>
      </c>
      <c r="E174" s="29">
        <v>37607</v>
      </c>
      <c r="F174" s="100">
        <v>15.092944665313013</v>
      </c>
      <c r="G174" s="117">
        <v>763.47199999999998</v>
      </c>
      <c r="H174" s="100">
        <v>13.157356223703195</v>
      </c>
      <c r="I174" s="102">
        <v>765.65899999999999</v>
      </c>
      <c r="J174" s="148">
        <v>4.0946876640188643</v>
      </c>
      <c r="K174" s="149">
        <v>162.41199999999998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1691.5429999999999</v>
      </c>
      <c r="Z174" s="122">
        <v>166</v>
      </c>
      <c r="AA174" s="57">
        <v>-2</v>
      </c>
      <c r="AB174" s="40"/>
      <c r="AC174" s="40"/>
    </row>
    <row r="175" spans="1:29" ht="12.75" customHeight="1" x14ac:dyDescent="0.25">
      <c r="A175" s="28">
        <v>169</v>
      </c>
      <c r="B175" s="95" t="s">
        <v>854</v>
      </c>
      <c r="C175" s="96">
        <v>664954</v>
      </c>
      <c r="D175" s="95" t="s">
        <v>334</v>
      </c>
      <c r="E175" s="29">
        <v>38371</v>
      </c>
      <c r="F175" s="100">
        <v>17.239607806822139</v>
      </c>
      <c r="G175" s="117">
        <v>763.51800000000003</v>
      </c>
      <c r="H175" s="100">
        <v>17.09949651028084</v>
      </c>
      <c r="I175" s="102">
        <v>765.61400000000003</v>
      </c>
      <c r="J175" s="148">
        <v>2.0513438320094322</v>
      </c>
      <c r="K175" s="149">
        <v>162.40199999999999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1691.5340000000001</v>
      </c>
      <c r="Z175" s="122">
        <v>167</v>
      </c>
      <c r="AA175" s="57">
        <v>-2</v>
      </c>
      <c r="AB175" s="40"/>
      <c r="AC175" s="40"/>
    </row>
    <row r="176" spans="1:29" ht="12.75" customHeight="1" x14ac:dyDescent="0.25">
      <c r="A176" s="28">
        <v>170</v>
      </c>
      <c r="B176" s="95" t="s">
        <v>470</v>
      </c>
      <c r="C176" s="96">
        <v>616981</v>
      </c>
      <c r="D176" s="95" t="s">
        <v>144</v>
      </c>
      <c r="E176" s="29">
        <v>36426</v>
      </c>
      <c r="F176" s="100">
        <v>34.857318883393226</v>
      </c>
      <c r="G176" s="117">
        <v>763.45100000000002</v>
      </c>
      <c r="H176" s="100">
        <v>34.575979990203578</v>
      </c>
      <c r="I176" s="102">
        <v>765.62400000000002</v>
      </c>
      <c r="J176" s="148">
        <v>4.6326102625098278</v>
      </c>
      <c r="K176" s="149">
        <v>162.40499999999997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1691.48</v>
      </c>
      <c r="Z176" s="122">
        <v>168</v>
      </c>
      <c r="AA176" s="57">
        <v>-2</v>
      </c>
      <c r="AB176" s="40"/>
      <c r="AC176" s="40"/>
    </row>
    <row r="177" spans="1:29" ht="12.75" customHeight="1" x14ac:dyDescent="0.25">
      <c r="A177" s="28">
        <v>171</v>
      </c>
      <c r="B177" s="95" t="s">
        <v>1995</v>
      </c>
      <c r="C177" s="96">
        <v>626379</v>
      </c>
      <c r="D177" s="95" t="s">
        <v>227</v>
      </c>
      <c r="E177" s="29">
        <v>36124</v>
      </c>
      <c r="F177" s="100">
        <v>22.406290148868777</v>
      </c>
      <c r="G177" s="117">
        <v>763.40499999999997</v>
      </c>
      <c r="H177" s="100">
        <v>22.225445463365091</v>
      </c>
      <c r="I177" s="102">
        <v>765.62700000000007</v>
      </c>
      <c r="J177" s="148">
        <v>2.0503438320094323</v>
      </c>
      <c r="K177" s="149">
        <v>162.40899999999996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1691.441</v>
      </c>
      <c r="Z177" s="122">
        <v>169</v>
      </c>
      <c r="AA177" s="57">
        <v>-2</v>
      </c>
      <c r="AB177" s="40"/>
      <c r="AC177" s="40"/>
    </row>
    <row r="178" spans="1:29" ht="12.75" customHeight="1" x14ac:dyDescent="0.25">
      <c r="A178" s="28">
        <v>172</v>
      </c>
      <c r="B178" s="95" t="s">
        <v>3658</v>
      </c>
      <c r="C178" s="96">
        <v>726232</v>
      </c>
      <c r="D178" s="95" t="s">
        <v>132</v>
      </c>
      <c r="E178" s="29">
        <v>38879</v>
      </c>
      <c r="F178" s="100">
        <v>13.468229466642329</v>
      </c>
      <c r="G178" s="117">
        <v>0</v>
      </c>
      <c r="H178" s="100">
        <v>6.9635361908824711</v>
      </c>
      <c r="I178" s="102">
        <v>191.46100000000001</v>
      </c>
      <c r="J178" s="148">
        <v>1.3263000524860367</v>
      </c>
      <c r="K178" s="149">
        <v>0</v>
      </c>
      <c r="L178" s="149">
        <v>0</v>
      </c>
      <c r="M178" s="150">
        <v>0</v>
      </c>
      <c r="N178" s="164">
        <v>0</v>
      </c>
      <c r="O178" s="100">
        <v>951.03800000000001</v>
      </c>
      <c r="P178" s="101">
        <v>0</v>
      </c>
      <c r="Q178" s="101">
        <v>0</v>
      </c>
      <c r="R178" s="127">
        <v>0</v>
      </c>
      <c r="S178" s="117">
        <v>333.096</v>
      </c>
      <c r="T178" s="101">
        <v>499.553</v>
      </c>
      <c r="U178" s="101">
        <v>0</v>
      </c>
      <c r="V178" s="102">
        <v>264.04300000000001</v>
      </c>
      <c r="W178" s="100">
        <v>0</v>
      </c>
      <c r="X178" s="102">
        <v>877.54600000000005</v>
      </c>
      <c r="Y178" s="30">
        <v>1678.3638628524618</v>
      </c>
      <c r="Z178" s="122">
        <v>286</v>
      </c>
      <c r="AA178" s="57">
        <v>114</v>
      </c>
      <c r="AB178" s="40"/>
      <c r="AC178" s="40"/>
    </row>
    <row r="179" spans="1:29" ht="12.75" customHeight="1" x14ac:dyDescent="0.25">
      <c r="A179" s="28">
        <v>173</v>
      </c>
      <c r="B179" s="95" t="s">
        <v>1952</v>
      </c>
      <c r="C179" s="96">
        <v>690507</v>
      </c>
      <c r="D179" s="95" t="s">
        <v>117</v>
      </c>
      <c r="E179" s="29">
        <v>39454</v>
      </c>
      <c r="F179" s="100">
        <v>19.588157809906711</v>
      </c>
      <c r="G179" s="117">
        <v>1526.8119999999999</v>
      </c>
      <c r="H179" s="100">
        <v>5.0705032304710853</v>
      </c>
      <c r="I179" s="102">
        <v>0</v>
      </c>
      <c r="J179" s="148">
        <v>0.52624686882184757</v>
      </c>
      <c r="K179" s="149">
        <v>0</v>
      </c>
      <c r="L179" s="149">
        <v>0</v>
      </c>
      <c r="M179" s="150">
        <v>0</v>
      </c>
      <c r="N179" s="164">
        <v>125.62599999999999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1658.0347500992928</v>
      </c>
      <c r="Z179" s="122">
        <v>170</v>
      </c>
      <c r="AA179" s="57">
        <v>-3</v>
      </c>
      <c r="AB179" s="40"/>
      <c r="AC179" s="40"/>
    </row>
    <row r="180" spans="1:29" ht="12.75" customHeight="1" x14ac:dyDescent="0.25">
      <c r="A180" s="28">
        <v>174</v>
      </c>
      <c r="B180" s="95" t="s">
        <v>833</v>
      </c>
      <c r="C180" s="96">
        <v>656427</v>
      </c>
      <c r="D180" s="95" t="s">
        <v>45</v>
      </c>
      <c r="E180" s="29">
        <v>38566</v>
      </c>
      <c r="F180" s="100">
        <v>5.5688342718058861</v>
      </c>
      <c r="G180" s="117">
        <v>0</v>
      </c>
      <c r="H180" s="100">
        <v>11.537228944809396</v>
      </c>
      <c r="I180" s="102">
        <v>1531.212</v>
      </c>
      <c r="J180" s="148">
        <v>4.4068470642744328</v>
      </c>
      <c r="K180" s="149">
        <v>81.202999999999989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1617.9838342718058</v>
      </c>
      <c r="Z180" s="122">
        <v>171</v>
      </c>
      <c r="AA180" s="57">
        <v>-3</v>
      </c>
      <c r="AB180" s="40"/>
      <c r="AC180" s="40"/>
    </row>
    <row r="181" spans="1:29" ht="12.75" customHeight="1" x14ac:dyDescent="0.25">
      <c r="A181" s="28">
        <v>175</v>
      </c>
      <c r="B181" s="95" t="s">
        <v>2619</v>
      </c>
      <c r="C181" s="96">
        <v>686418</v>
      </c>
      <c r="D181" s="95" t="s">
        <v>110</v>
      </c>
      <c r="E181" s="29">
        <v>40134</v>
      </c>
      <c r="F181" s="100">
        <v>37.712361663282536</v>
      </c>
      <c r="G181" s="117">
        <v>1526.825</v>
      </c>
      <c r="H181" s="100">
        <v>6.5761781118515978</v>
      </c>
      <c r="I181" s="102">
        <v>0</v>
      </c>
      <c r="J181" s="148">
        <v>2.6615469816122621</v>
      </c>
      <c r="K181" s="149">
        <v>81.22399999999999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1614.6251781118515</v>
      </c>
      <c r="Z181" s="122">
        <v>172</v>
      </c>
      <c r="AA181" s="57">
        <v>-3</v>
      </c>
      <c r="AB181" s="40"/>
      <c r="AC181" s="40"/>
    </row>
    <row r="182" spans="1:29" ht="12.75" customHeight="1" x14ac:dyDescent="0.25">
      <c r="A182" s="28">
        <v>176</v>
      </c>
      <c r="B182" s="95" t="s">
        <v>1771</v>
      </c>
      <c r="C182" s="96">
        <v>714298</v>
      </c>
      <c r="D182" s="95" t="s">
        <v>42</v>
      </c>
      <c r="E182" s="29">
        <v>37315</v>
      </c>
      <c r="F182" s="100">
        <v>39.520981024975455</v>
      </c>
      <c r="G182" s="117">
        <v>1526.8489999999999</v>
      </c>
      <c r="H182" s="100">
        <v>4.9422640710646535</v>
      </c>
      <c r="I182" s="102">
        <v>0</v>
      </c>
      <c r="J182" s="148">
        <v>3.7639958382892353</v>
      </c>
      <c r="K182" s="149">
        <v>81.216999999999985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1613.0082640710648</v>
      </c>
      <c r="Z182" s="122">
        <v>173</v>
      </c>
      <c r="AA182" s="57">
        <v>-3</v>
      </c>
      <c r="AB182" s="40"/>
      <c r="AC182" s="40"/>
    </row>
    <row r="183" spans="1:29" ht="12.75" customHeight="1" x14ac:dyDescent="0.25">
      <c r="A183" s="28">
        <v>177</v>
      </c>
      <c r="B183" s="95" t="s">
        <v>4496</v>
      </c>
      <c r="C183" s="96">
        <v>635130</v>
      </c>
      <c r="D183" s="95" t="s">
        <v>237</v>
      </c>
      <c r="E183" s="29">
        <v>36267</v>
      </c>
      <c r="F183" s="100">
        <v>0</v>
      </c>
      <c r="G183" s="117">
        <v>0</v>
      </c>
      <c r="H183" s="100">
        <v>8.1715047198028579</v>
      </c>
      <c r="I183" s="102">
        <v>1531.2560000000001</v>
      </c>
      <c r="J183" s="148">
        <v>2.8080096397623597</v>
      </c>
      <c r="K183" s="149">
        <v>81.205999999999989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1612.462</v>
      </c>
      <c r="Z183" s="122">
        <v>174</v>
      </c>
      <c r="AA183" s="57">
        <v>-3</v>
      </c>
      <c r="AB183" s="40"/>
      <c r="AC183" s="40"/>
    </row>
    <row r="184" spans="1:29" ht="12.75" customHeight="1" x14ac:dyDescent="0.25">
      <c r="A184" s="28">
        <v>178</v>
      </c>
      <c r="B184" s="95" t="s">
        <v>424</v>
      </c>
      <c r="C184" s="96">
        <v>617645</v>
      </c>
      <c r="D184" s="95" t="s">
        <v>791</v>
      </c>
      <c r="E184" s="29">
        <v>35313</v>
      </c>
      <c r="F184" s="100">
        <v>26.815322217994787</v>
      </c>
      <c r="G184" s="117">
        <v>763.5</v>
      </c>
      <c r="H184" s="100">
        <v>17.027020918254067</v>
      </c>
      <c r="I184" s="102">
        <v>765.71199999999999</v>
      </c>
      <c r="J184" s="148">
        <v>3.7639958382892353</v>
      </c>
      <c r="K184" s="149">
        <v>81.208999999999989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1610.421</v>
      </c>
      <c r="Z184" s="122">
        <v>175</v>
      </c>
      <c r="AA184" s="57">
        <v>-3</v>
      </c>
      <c r="AB184" s="40"/>
      <c r="AC184" s="40"/>
    </row>
    <row r="185" spans="1:29" ht="12.75" customHeight="1" x14ac:dyDescent="0.25">
      <c r="A185" s="28">
        <v>179</v>
      </c>
      <c r="B185" s="95" t="s">
        <v>1265</v>
      </c>
      <c r="C185" s="96">
        <v>678463</v>
      </c>
      <c r="D185" s="95" t="s">
        <v>3667</v>
      </c>
      <c r="E185" s="29">
        <v>39159</v>
      </c>
      <c r="F185" s="100">
        <v>42.048592083257276</v>
      </c>
      <c r="G185" s="117">
        <v>763.50400000000002</v>
      </c>
      <c r="H185" s="100">
        <v>6.984536190882471</v>
      </c>
      <c r="I185" s="102">
        <v>765.62099999999998</v>
      </c>
      <c r="J185" s="148">
        <v>8.1893753280377286</v>
      </c>
      <c r="K185" s="149">
        <v>81.206999999999994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1610.3319999999999</v>
      </c>
      <c r="Z185" s="122">
        <v>176</v>
      </c>
      <c r="AA185" s="57">
        <v>-3</v>
      </c>
      <c r="AB185" s="40"/>
      <c r="AC185" s="40"/>
    </row>
    <row r="186" spans="1:29" ht="12.75" customHeight="1" x14ac:dyDescent="0.25">
      <c r="A186" s="28">
        <v>180</v>
      </c>
      <c r="B186" s="95" t="s">
        <v>217</v>
      </c>
      <c r="C186" s="96">
        <v>656770</v>
      </c>
      <c r="D186" s="95" t="s">
        <v>66</v>
      </c>
      <c r="E186" s="29">
        <v>37738</v>
      </c>
      <c r="F186" s="100">
        <v>11.573624416994996</v>
      </c>
      <c r="G186" s="117">
        <v>0</v>
      </c>
      <c r="H186" s="100">
        <v>24.00428686258666</v>
      </c>
      <c r="I186" s="102">
        <v>1531.229</v>
      </c>
      <c r="J186" s="148">
        <v>2.0119404045887559</v>
      </c>
      <c r="K186" s="149">
        <v>40.617999999999995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1583.420624416995</v>
      </c>
      <c r="Z186" s="122">
        <v>177</v>
      </c>
      <c r="AA186" s="57">
        <v>-3</v>
      </c>
      <c r="AB186" s="40"/>
      <c r="AC186" s="40"/>
    </row>
    <row r="187" spans="1:29" ht="12.75" customHeight="1" x14ac:dyDescent="0.25">
      <c r="A187" s="28">
        <v>181</v>
      </c>
      <c r="B187" s="95" t="s">
        <v>2244</v>
      </c>
      <c r="C187" s="96">
        <v>623610</v>
      </c>
      <c r="D187" s="95" t="s">
        <v>927</v>
      </c>
      <c r="E187" s="29">
        <v>34157</v>
      </c>
      <c r="F187" s="100">
        <v>5.5518342718058866</v>
      </c>
      <c r="G187" s="117">
        <v>0</v>
      </c>
      <c r="H187" s="100">
        <v>11.536228944809396</v>
      </c>
      <c r="I187" s="102">
        <v>1531.252</v>
      </c>
      <c r="J187" s="148">
        <v>2.176524708565875</v>
      </c>
      <c r="K187" s="149">
        <v>40.659999999999997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1577.4638342718058</v>
      </c>
      <c r="Z187" s="122">
        <v>178</v>
      </c>
      <c r="AA187" s="57">
        <v>-3</v>
      </c>
      <c r="AB187" s="40"/>
      <c r="AC187" s="40"/>
    </row>
    <row r="188" spans="1:29" ht="12.75" customHeight="1" x14ac:dyDescent="0.25">
      <c r="A188" s="28">
        <v>182</v>
      </c>
      <c r="B188" s="95" t="s">
        <v>1950</v>
      </c>
      <c r="C188" s="96">
        <v>669422</v>
      </c>
      <c r="D188" s="95" t="s">
        <v>341</v>
      </c>
      <c r="E188" s="29">
        <v>38621</v>
      </c>
      <c r="F188" s="100">
        <v>4.9172894524766777</v>
      </c>
      <c r="G188" s="117">
        <v>0</v>
      </c>
      <c r="H188" s="100">
        <v>10.11400646094217</v>
      </c>
      <c r="I188" s="102">
        <v>1531.2239999999999</v>
      </c>
      <c r="J188" s="148">
        <v>1.9889874752873904</v>
      </c>
      <c r="K188" s="149">
        <v>40.610999999999997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1576.7522894524768</v>
      </c>
      <c r="Z188" s="122">
        <v>179</v>
      </c>
      <c r="AA188" s="57">
        <v>-3</v>
      </c>
      <c r="AB188" s="40"/>
      <c r="AC188" s="40"/>
    </row>
    <row r="189" spans="1:29" ht="12.75" customHeight="1" x14ac:dyDescent="0.25">
      <c r="A189" s="28">
        <v>183</v>
      </c>
      <c r="B189" s="95" t="s">
        <v>711</v>
      </c>
      <c r="C189" s="96">
        <v>669720</v>
      </c>
      <c r="D189" s="95" t="s">
        <v>135</v>
      </c>
      <c r="E189" s="29">
        <v>37993</v>
      </c>
      <c r="F189" s="100">
        <v>17.168526219516664</v>
      </c>
      <c r="G189" s="117">
        <v>1526.8530000000001</v>
      </c>
      <c r="H189" s="100">
        <v>4.287505229563517</v>
      </c>
      <c r="I189" s="102">
        <v>0</v>
      </c>
      <c r="J189" s="148">
        <v>1.8590441050039312</v>
      </c>
      <c r="K189" s="149">
        <v>40.662999999999997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1571.8035052295636</v>
      </c>
      <c r="Z189" s="122">
        <v>180</v>
      </c>
      <c r="AA189" s="57">
        <v>-3</v>
      </c>
      <c r="AB189" s="40"/>
      <c r="AC189" s="40"/>
    </row>
    <row r="190" spans="1:29" ht="12.75" customHeight="1" x14ac:dyDescent="0.25">
      <c r="A190" s="28">
        <v>184</v>
      </c>
      <c r="B190" s="95" t="s">
        <v>1286</v>
      </c>
      <c r="C190" s="96">
        <v>668512</v>
      </c>
      <c r="D190" s="95" t="s">
        <v>48</v>
      </c>
      <c r="E190" s="29">
        <v>39098</v>
      </c>
      <c r="F190" s="100">
        <v>9.7432414830708822</v>
      </c>
      <c r="G190" s="117">
        <v>763.50799999999992</v>
      </c>
      <c r="H190" s="100">
        <v>19.649056284258613</v>
      </c>
      <c r="I190" s="102">
        <v>765.72699999999998</v>
      </c>
      <c r="J190" s="148">
        <v>5.7907628281372849</v>
      </c>
      <c r="K190" s="149">
        <v>40.663999999999994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1569.8989999999999</v>
      </c>
      <c r="Z190" s="122">
        <v>181</v>
      </c>
      <c r="AA190" s="57">
        <v>-3</v>
      </c>
      <c r="AB190" s="40"/>
      <c r="AC190" s="40"/>
    </row>
    <row r="191" spans="1:29" ht="12.75" customHeight="1" x14ac:dyDescent="0.25">
      <c r="A191" s="28">
        <v>185</v>
      </c>
      <c r="B191" s="95" t="s">
        <v>442</v>
      </c>
      <c r="C191" s="96">
        <v>636267</v>
      </c>
      <c r="D191" s="95" t="s">
        <v>213</v>
      </c>
      <c r="E191" s="29">
        <v>34596</v>
      </c>
      <c r="F191" s="100">
        <v>52.917620031553966</v>
      </c>
      <c r="G191" s="117">
        <v>763.51</v>
      </c>
      <c r="H191" s="100">
        <v>25.489952249383929</v>
      </c>
      <c r="I191" s="102">
        <v>765.70799999999997</v>
      </c>
      <c r="J191" s="148">
        <v>1.7995661694479101</v>
      </c>
      <c r="K191" s="149">
        <v>40.657999999999994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1569.8759999999997</v>
      </c>
      <c r="Z191" s="122">
        <v>182</v>
      </c>
      <c r="AA191" s="57">
        <v>-3</v>
      </c>
      <c r="AB191" s="40"/>
      <c r="AC191" s="40"/>
    </row>
    <row r="192" spans="1:29" ht="12.75" customHeight="1" x14ac:dyDescent="0.25">
      <c r="A192" s="28">
        <v>186</v>
      </c>
      <c r="B192" s="95" t="s">
        <v>513</v>
      </c>
      <c r="C192" s="96">
        <v>657117</v>
      </c>
      <c r="D192" s="95" t="s">
        <v>279</v>
      </c>
      <c r="E192" s="29">
        <v>37414</v>
      </c>
      <c r="F192" s="100">
        <v>0</v>
      </c>
      <c r="G192" s="117">
        <v>763.51300000000003</v>
      </c>
      <c r="H192" s="100">
        <v>23.050457889618791</v>
      </c>
      <c r="I192" s="102">
        <v>765.71</v>
      </c>
      <c r="J192" s="148">
        <v>6.7797647142683584</v>
      </c>
      <c r="K192" s="149">
        <v>40.625999999999998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1569.8489999999999</v>
      </c>
      <c r="Z192" s="122">
        <v>183</v>
      </c>
      <c r="AA192" s="57">
        <v>-3</v>
      </c>
      <c r="AB192" s="40"/>
      <c r="AC192" s="40"/>
    </row>
    <row r="193" spans="1:29" ht="12.75" customHeight="1" x14ac:dyDescent="0.25">
      <c r="A193" s="28">
        <v>187</v>
      </c>
      <c r="B193" s="95" t="s">
        <v>473</v>
      </c>
      <c r="C193" s="96">
        <v>614972</v>
      </c>
      <c r="D193" s="95" t="s">
        <v>143</v>
      </c>
      <c r="E193" s="29">
        <v>35629</v>
      </c>
      <c r="F193" s="100">
        <v>8.5922631097583331</v>
      </c>
      <c r="G193" s="117">
        <v>763.50199999999995</v>
      </c>
      <c r="H193" s="100">
        <v>26.599907684771981</v>
      </c>
      <c r="I193" s="102">
        <v>765.67600000000004</v>
      </c>
      <c r="J193" s="148">
        <v>2.8973814140686422</v>
      </c>
      <c r="K193" s="149">
        <v>40.640999999999991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1569.819</v>
      </c>
      <c r="Z193" s="122">
        <v>184</v>
      </c>
      <c r="AA193" s="57">
        <v>-3</v>
      </c>
      <c r="AB193" s="40"/>
      <c r="AC193" s="40"/>
    </row>
    <row r="194" spans="1:29" ht="12.75" customHeight="1" x14ac:dyDescent="0.25">
      <c r="A194" s="28">
        <v>188</v>
      </c>
      <c r="B194" s="95" t="s">
        <v>435</v>
      </c>
      <c r="C194" s="96">
        <v>610111</v>
      </c>
      <c r="D194" s="95" t="s">
        <v>55</v>
      </c>
      <c r="E194" s="29">
        <v>34227</v>
      </c>
      <c r="F194" s="100">
        <v>17.164526219516667</v>
      </c>
      <c r="G194" s="117">
        <v>763.42700000000002</v>
      </c>
      <c r="H194" s="100">
        <v>17.030020918254067</v>
      </c>
      <c r="I194" s="102">
        <v>765.721</v>
      </c>
      <c r="J194" s="148">
        <v>2.8983814140686426</v>
      </c>
      <c r="K194" s="149">
        <v>40.622999999999998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1569.7710000000002</v>
      </c>
      <c r="Z194" s="122">
        <v>185</v>
      </c>
      <c r="AA194" s="57">
        <v>-3</v>
      </c>
      <c r="AB194" s="40"/>
      <c r="AC194" s="40"/>
    </row>
    <row r="195" spans="1:29" ht="12.75" customHeight="1" x14ac:dyDescent="0.25">
      <c r="A195" s="28">
        <v>189</v>
      </c>
      <c r="B195" s="95" t="s">
        <v>541</v>
      </c>
      <c r="C195" s="96">
        <v>646455</v>
      </c>
      <c r="D195" s="95" t="s">
        <v>115</v>
      </c>
      <c r="E195" s="29">
        <v>37974</v>
      </c>
      <c r="F195" s="100">
        <v>34.223410555719887</v>
      </c>
      <c r="G195" s="117">
        <v>763.44999999999993</v>
      </c>
      <c r="H195" s="100">
        <v>13.586875214465746</v>
      </c>
      <c r="I195" s="102">
        <v>765.68500000000006</v>
      </c>
      <c r="J195" s="148">
        <v>4.0946876640188643</v>
      </c>
      <c r="K195" s="149">
        <v>40.627999999999993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1569.7629999999999</v>
      </c>
      <c r="Z195" s="122">
        <v>186</v>
      </c>
      <c r="AA195" s="57">
        <v>-3</v>
      </c>
      <c r="AB195" s="40"/>
      <c r="AC195" s="40"/>
    </row>
    <row r="196" spans="1:29" ht="12.75" customHeight="1" x14ac:dyDescent="0.25">
      <c r="A196" s="28">
        <v>190</v>
      </c>
      <c r="B196" s="95" t="s">
        <v>1260</v>
      </c>
      <c r="C196" s="96">
        <v>614705</v>
      </c>
      <c r="D196" s="95" t="s">
        <v>46</v>
      </c>
      <c r="E196" s="29">
        <v>35126</v>
      </c>
      <c r="F196" s="100">
        <v>6.7456147333211645</v>
      </c>
      <c r="G196" s="117">
        <v>763.43099999999993</v>
      </c>
      <c r="H196" s="100">
        <v>6.9595361908824707</v>
      </c>
      <c r="I196" s="102">
        <v>765.67700000000002</v>
      </c>
      <c r="J196" s="148">
        <v>1.3143000524860367</v>
      </c>
      <c r="K196" s="149">
        <v>40.630999999999993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1569.739</v>
      </c>
      <c r="Z196" s="122">
        <v>187</v>
      </c>
      <c r="AA196" s="57">
        <v>-3</v>
      </c>
      <c r="AB196" s="40"/>
      <c r="AC196" s="40"/>
    </row>
    <row r="197" spans="1:29" ht="12.75" customHeight="1" x14ac:dyDescent="0.25">
      <c r="A197" s="28">
        <v>191</v>
      </c>
      <c r="B197" s="95" t="s">
        <v>514</v>
      </c>
      <c r="C197" s="96">
        <v>661147</v>
      </c>
      <c r="D197" s="95" t="s">
        <v>281</v>
      </c>
      <c r="E197" s="29">
        <v>37845</v>
      </c>
      <c r="F197" s="100">
        <v>13.465229466642329</v>
      </c>
      <c r="G197" s="117">
        <v>763.41099999999994</v>
      </c>
      <c r="H197" s="100">
        <v>13.912072381764942</v>
      </c>
      <c r="I197" s="102">
        <v>765.69799999999998</v>
      </c>
      <c r="J197" s="148">
        <v>1.3173000524860365</v>
      </c>
      <c r="K197" s="149">
        <v>40.611999999999995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1569.721</v>
      </c>
      <c r="Z197" s="122">
        <v>188</v>
      </c>
      <c r="AA197" s="57">
        <v>-3</v>
      </c>
      <c r="AB197" s="40"/>
      <c r="AC197" s="40"/>
    </row>
    <row r="198" spans="1:29" ht="12.75" customHeight="1" x14ac:dyDescent="0.25">
      <c r="A198" s="28">
        <v>192</v>
      </c>
      <c r="B198" s="95" t="s">
        <v>3879</v>
      </c>
      <c r="C198" s="96">
        <v>674761</v>
      </c>
      <c r="D198" s="95" t="s">
        <v>365</v>
      </c>
      <c r="E198" s="29">
        <v>40254</v>
      </c>
      <c r="F198" s="100">
        <v>11.097668543611773</v>
      </c>
      <c r="G198" s="117">
        <v>763.41700000000003</v>
      </c>
      <c r="H198" s="100">
        <v>0</v>
      </c>
      <c r="I198" s="102">
        <v>765.64499999999998</v>
      </c>
      <c r="J198" s="148">
        <v>2.1735247085658749</v>
      </c>
      <c r="K198" s="149">
        <v>40.650999999999996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1569.713</v>
      </c>
      <c r="Z198" s="122">
        <v>189</v>
      </c>
      <c r="AA198" s="57">
        <v>-3</v>
      </c>
      <c r="AB198" s="40"/>
      <c r="AC198" s="40"/>
    </row>
    <row r="199" spans="1:29" ht="12.75" customHeight="1" x14ac:dyDescent="0.25">
      <c r="A199" s="28">
        <v>193</v>
      </c>
      <c r="B199" s="95" t="s">
        <v>1133</v>
      </c>
      <c r="C199" s="96">
        <v>684450</v>
      </c>
      <c r="D199" s="95" t="s">
        <v>120</v>
      </c>
      <c r="E199" s="29">
        <v>38808</v>
      </c>
      <c r="F199" s="100">
        <v>9.742241483070881</v>
      </c>
      <c r="G199" s="117">
        <v>763.423</v>
      </c>
      <c r="H199" s="100">
        <v>9.8275281421293066</v>
      </c>
      <c r="I199" s="102">
        <v>765.60900000000004</v>
      </c>
      <c r="J199" s="148">
        <v>1.8610441050039312</v>
      </c>
      <c r="K199" s="149">
        <v>40.635999999999996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1569.6680000000001</v>
      </c>
      <c r="Z199" s="122">
        <v>190</v>
      </c>
      <c r="AA199" s="57">
        <v>-3</v>
      </c>
      <c r="AB199" s="40"/>
      <c r="AC199" s="40"/>
    </row>
    <row r="200" spans="1:29" ht="12.75" customHeight="1" x14ac:dyDescent="0.25">
      <c r="A200" s="28">
        <v>194</v>
      </c>
      <c r="B200" s="95" t="s">
        <v>189</v>
      </c>
      <c r="C200" s="96">
        <v>677932</v>
      </c>
      <c r="D200" s="95" t="s">
        <v>59</v>
      </c>
      <c r="E200" s="29">
        <v>38117</v>
      </c>
      <c r="F200" s="100">
        <v>17.162526219516664</v>
      </c>
      <c r="G200" s="117">
        <v>763.42099999999994</v>
      </c>
      <c r="H200" s="100">
        <v>17.023020918254069</v>
      </c>
      <c r="I200" s="102">
        <v>765.625</v>
      </c>
      <c r="J200" s="148">
        <v>1.8600441050039311</v>
      </c>
      <c r="K200" s="149">
        <v>40.605999999999995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1569.6519999999998</v>
      </c>
      <c r="Z200" s="122">
        <v>191</v>
      </c>
      <c r="AA200" s="57">
        <v>-3</v>
      </c>
      <c r="AB200" s="40"/>
      <c r="AC200" s="40"/>
    </row>
    <row r="201" spans="1:29" ht="12.75" customHeight="1" x14ac:dyDescent="0.25">
      <c r="A201" s="28">
        <v>195</v>
      </c>
      <c r="B201" s="95" t="s">
        <v>478</v>
      </c>
      <c r="C201" s="96">
        <v>640060</v>
      </c>
      <c r="D201" s="95" t="s">
        <v>443</v>
      </c>
      <c r="E201" s="29">
        <v>37432</v>
      </c>
      <c r="F201" s="100">
        <v>30.641293851417061</v>
      </c>
      <c r="G201" s="117">
        <v>0</v>
      </c>
      <c r="H201" s="100">
        <v>26.711661079397114</v>
      </c>
      <c r="I201" s="102">
        <v>1531.2470000000001</v>
      </c>
      <c r="J201" s="148">
        <v>2.6615469816122621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1564.5498408330293</v>
      </c>
      <c r="Z201" s="122">
        <v>192</v>
      </c>
      <c r="AA201" s="57">
        <v>-3</v>
      </c>
      <c r="AB201" s="40"/>
      <c r="AC201" s="40"/>
    </row>
    <row r="202" spans="1:29" ht="12.75" customHeight="1" x14ac:dyDescent="0.25">
      <c r="A202" s="28">
        <v>196</v>
      </c>
      <c r="B202" s="95" t="s">
        <v>484</v>
      </c>
      <c r="C202" s="96">
        <v>510082</v>
      </c>
      <c r="D202" s="95" t="s">
        <v>294</v>
      </c>
      <c r="E202" s="29">
        <v>32462</v>
      </c>
      <c r="F202" s="100">
        <v>3.4128073666605823</v>
      </c>
      <c r="G202" s="117">
        <v>0</v>
      </c>
      <c r="H202" s="100">
        <v>6.9825361908824712</v>
      </c>
      <c r="I202" s="102">
        <v>1531.202</v>
      </c>
      <c r="J202" s="148">
        <v>1.3203000524860367</v>
      </c>
      <c r="K202" s="149">
        <v>20.405999999999999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1555.0208073666606</v>
      </c>
      <c r="Z202" s="122">
        <v>193</v>
      </c>
      <c r="AA202" s="57">
        <v>-3</v>
      </c>
      <c r="AB202" s="40"/>
      <c r="AC202" s="40"/>
    </row>
    <row r="203" spans="1:29" ht="12.75" customHeight="1" x14ac:dyDescent="0.25">
      <c r="A203" s="28">
        <v>197</v>
      </c>
      <c r="B203" s="95" t="s">
        <v>836</v>
      </c>
      <c r="C203" s="96">
        <v>661944</v>
      </c>
      <c r="D203" s="95" t="s">
        <v>23</v>
      </c>
      <c r="E203" s="29">
        <v>38574</v>
      </c>
      <c r="F203" s="100">
        <v>11.094668543611773</v>
      </c>
      <c r="G203" s="117">
        <v>1526.8209999999999</v>
      </c>
      <c r="H203" s="100">
        <v>5.7726144724046975</v>
      </c>
      <c r="I203" s="102">
        <v>0</v>
      </c>
      <c r="J203" s="148">
        <v>2.1775247085658749</v>
      </c>
      <c r="K203" s="149">
        <v>20.415999999999997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1553.0096144724046</v>
      </c>
      <c r="Z203" s="122">
        <v>194</v>
      </c>
      <c r="AA203" s="57">
        <v>-3</v>
      </c>
      <c r="AB203" s="40"/>
      <c r="AC203" s="40"/>
    </row>
    <row r="204" spans="1:29" ht="12.75" customHeight="1" x14ac:dyDescent="0.25">
      <c r="A204" s="28">
        <v>198</v>
      </c>
      <c r="B204" s="95" t="s">
        <v>1073</v>
      </c>
      <c r="C204" s="96">
        <v>663057</v>
      </c>
      <c r="D204" s="95" t="s">
        <v>350</v>
      </c>
      <c r="E204" s="29">
        <v>38757</v>
      </c>
      <c r="F204" s="100">
        <v>9.8035789049533548</v>
      </c>
      <c r="G204" s="117">
        <v>1526.8109999999999</v>
      </c>
      <c r="H204" s="100">
        <v>5.0645032304710851</v>
      </c>
      <c r="I204" s="102">
        <v>0</v>
      </c>
      <c r="J204" s="148">
        <v>1.9869874752873904</v>
      </c>
      <c r="K204" s="149">
        <v>20.420999999999996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1552.296503230471</v>
      </c>
      <c r="Z204" s="122">
        <v>195</v>
      </c>
      <c r="AA204" s="57">
        <v>-3</v>
      </c>
      <c r="AB204" s="40"/>
      <c r="AC204" s="40"/>
    </row>
    <row r="205" spans="1:29" ht="12.75" customHeight="1" x14ac:dyDescent="0.25">
      <c r="A205" s="28">
        <v>199</v>
      </c>
      <c r="B205" s="95" t="s">
        <v>958</v>
      </c>
      <c r="C205" s="96">
        <v>679910</v>
      </c>
      <c r="D205" s="95" t="s">
        <v>219</v>
      </c>
      <c r="E205" s="29">
        <v>38775</v>
      </c>
      <c r="F205" s="100">
        <v>14.863210712350767</v>
      </c>
      <c r="G205" s="117">
        <v>763.45899999999995</v>
      </c>
      <c r="H205" s="100">
        <v>13.893782036305581</v>
      </c>
      <c r="I205" s="102">
        <v>765.60699999999997</v>
      </c>
      <c r="J205" s="148">
        <v>2.6806023096526217</v>
      </c>
      <c r="K205" s="149">
        <v>20.424999999999997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1549.4909999999998</v>
      </c>
      <c r="Z205" s="122">
        <v>196</v>
      </c>
      <c r="AA205" s="57">
        <v>-3</v>
      </c>
      <c r="AB205" s="40"/>
      <c r="AC205" s="40"/>
    </row>
    <row r="206" spans="1:29" ht="12.75" customHeight="1" x14ac:dyDescent="0.25">
      <c r="A206" s="28">
        <v>200</v>
      </c>
      <c r="B206" s="95" t="s">
        <v>1975</v>
      </c>
      <c r="C206" s="96">
        <v>684948</v>
      </c>
      <c r="D206" s="95" t="s">
        <v>238</v>
      </c>
      <c r="E206" s="29">
        <v>39767</v>
      </c>
      <c r="F206" s="100">
        <v>8.4748192050486342</v>
      </c>
      <c r="G206" s="117">
        <v>0</v>
      </c>
      <c r="H206" s="100">
        <v>16.319009439605715</v>
      </c>
      <c r="I206" s="102">
        <v>1531.26</v>
      </c>
      <c r="J206" s="148">
        <v>0.90728308472395514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1540.6421022897725</v>
      </c>
      <c r="Z206" s="122">
        <v>197</v>
      </c>
      <c r="AA206" s="57">
        <v>-3</v>
      </c>
      <c r="AB206" s="40"/>
      <c r="AC206" s="40"/>
    </row>
    <row r="207" spans="1:29" ht="12.75" customHeight="1" x14ac:dyDescent="0.25">
      <c r="A207" s="28">
        <v>201</v>
      </c>
      <c r="B207" s="95" t="s">
        <v>1242</v>
      </c>
      <c r="C207" s="96">
        <v>708710</v>
      </c>
      <c r="D207" s="95" t="s">
        <v>230</v>
      </c>
      <c r="E207" s="29">
        <v>37154</v>
      </c>
      <c r="F207" s="100">
        <v>10.406927601557957</v>
      </c>
      <c r="G207" s="117">
        <v>763.51599999999996</v>
      </c>
      <c r="H207" s="100">
        <v>4.909874519967679</v>
      </c>
      <c r="I207" s="102">
        <v>0</v>
      </c>
      <c r="J207" s="148">
        <v>1.9230828752083848</v>
      </c>
      <c r="K207" s="149">
        <v>10.153999999999998</v>
      </c>
      <c r="L207" s="149">
        <v>0</v>
      </c>
      <c r="M207" s="150">
        <v>0</v>
      </c>
      <c r="N207" s="164">
        <v>0</v>
      </c>
      <c r="O207" s="100">
        <v>951.03899999999999</v>
      </c>
      <c r="P207" s="101">
        <v>0</v>
      </c>
      <c r="Q207" s="101">
        <v>0</v>
      </c>
      <c r="R207" s="127">
        <v>0</v>
      </c>
      <c r="S207" s="117">
        <v>333.053</v>
      </c>
      <c r="T207" s="101">
        <v>999.06399999999996</v>
      </c>
      <c r="U207" s="101">
        <v>0</v>
      </c>
      <c r="V207" s="102">
        <v>0</v>
      </c>
      <c r="W207" s="100">
        <v>0</v>
      </c>
      <c r="X207" s="102">
        <v>0</v>
      </c>
      <c r="Y207" s="30">
        <v>1539.6318745199678</v>
      </c>
      <c r="Z207" s="122">
        <v>198</v>
      </c>
      <c r="AA207" s="57">
        <v>-3</v>
      </c>
      <c r="AB207" s="40"/>
      <c r="AC207" s="40"/>
    </row>
    <row r="208" spans="1:29" ht="12.75" customHeight="1" x14ac:dyDescent="0.25">
      <c r="A208" s="28">
        <v>202</v>
      </c>
      <c r="B208" s="95" t="s">
        <v>444</v>
      </c>
      <c r="C208" s="96">
        <v>640990</v>
      </c>
      <c r="D208" s="95" t="s">
        <v>367</v>
      </c>
      <c r="E208" s="29">
        <v>37209</v>
      </c>
      <c r="F208" s="100">
        <v>18.962881966484034</v>
      </c>
      <c r="G208" s="117">
        <v>1526.856</v>
      </c>
      <c r="H208" s="100">
        <v>12.574595605855704</v>
      </c>
      <c r="I208" s="102">
        <v>0</v>
      </c>
      <c r="J208" s="148">
        <v>0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1539.4305956058556</v>
      </c>
      <c r="Z208" s="122">
        <v>199</v>
      </c>
      <c r="AA208" s="57">
        <v>-3</v>
      </c>
      <c r="AB208" s="40"/>
      <c r="AC208" s="40"/>
    </row>
    <row r="209" spans="1:29" ht="12.75" customHeight="1" x14ac:dyDescent="0.25">
      <c r="A209" s="28">
        <v>203</v>
      </c>
      <c r="B209" s="95" t="s">
        <v>1241</v>
      </c>
      <c r="C209" s="96">
        <v>645956</v>
      </c>
      <c r="D209" s="95" t="s">
        <v>343</v>
      </c>
      <c r="E209" s="29">
        <v>37890</v>
      </c>
      <c r="F209" s="100">
        <v>5.2089638007789789</v>
      </c>
      <c r="G209" s="117">
        <v>0</v>
      </c>
      <c r="H209" s="100">
        <v>19.590498079870716</v>
      </c>
      <c r="I209" s="102">
        <v>1531.2450000000001</v>
      </c>
      <c r="J209" s="148">
        <v>0.96104143760419247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1537.4150052383832</v>
      </c>
      <c r="Z209" s="122">
        <v>200</v>
      </c>
      <c r="AA209" s="57">
        <v>-3</v>
      </c>
      <c r="AB209" s="40"/>
      <c r="AC209" s="40"/>
    </row>
    <row r="210" spans="1:29" ht="12.75" customHeight="1" x14ac:dyDescent="0.25">
      <c r="A210" s="28">
        <v>204</v>
      </c>
      <c r="B210" s="95" t="s">
        <v>914</v>
      </c>
      <c r="C210" s="96">
        <v>605431</v>
      </c>
      <c r="D210" s="95" t="s">
        <v>279</v>
      </c>
      <c r="E210" s="29">
        <v>34580</v>
      </c>
      <c r="F210" s="100">
        <v>5.5628342718058859</v>
      </c>
      <c r="G210" s="117">
        <v>0</v>
      </c>
      <c r="H210" s="100">
        <v>36.004840452529358</v>
      </c>
      <c r="I210" s="102">
        <v>1531.2180000000001</v>
      </c>
      <c r="J210" s="148">
        <v>0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1536.780834271806</v>
      </c>
      <c r="Z210" s="122">
        <v>201</v>
      </c>
      <c r="AA210" s="57">
        <v>-3</v>
      </c>
      <c r="AB210" s="40"/>
      <c r="AC210" s="40"/>
    </row>
    <row r="211" spans="1:29" ht="12.75" customHeight="1" x14ac:dyDescent="0.25">
      <c r="A211" s="28">
        <v>205</v>
      </c>
      <c r="B211" s="95" t="s">
        <v>2675</v>
      </c>
      <c r="C211" s="96">
        <v>639369</v>
      </c>
      <c r="D211" s="95" t="s">
        <v>375</v>
      </c>
      <c r="E211" s="29">
        <v>36306</v>
      </c>
      <c r="F211" s="100">
        <v>5.2249638007789789</v>
      </c>
      <c r="G211" s="117">
        <v>0</v>
      </c>
      <c r="H211" s="100">
        <v>19.591498079870718</v>
      </c>
      <c r="I211" s="102">
        <v>1531.2139999999999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1536.438963800779</v>
      </c>
      <c r="Z211" s="122">
        <v>202</v>
      </c>
      <c r="AA211" s="57">
        <v>-3</v>
      </c>
      <c r="AB211" s="40"/>
      <c r="AC211" s="40"/>
    </row>
    <row r="212" spans="1:29" ht="12.75" customHeight="1" x14ac:dyDescent="0.25">
      <c r="A212" s="28">
        <v>206</v>
      </c>
      <c r="B212" s="95" t="s">
        <v>3017</v>
      </c>
      <c r="C212" s="96">
        <v>635762</v>
      </c>
      <c r="D212" s="95" t="s">
        <v>273</v>
      </c>
      <c r="E212" s="29">
        <v>35683</v>
      </c>
      <c r="F212" s="100">
        <v>3.4248073666605823</v>
      </c>
      <c r="G212" s="117">
        <v>0</v>
      </c>
      <c r="H212" s="100">
        <v>43.455351193015446</v>
      </c>
      <c r="I212" s="102">
        <v>1531.2460000000001</v>
      </c>
      <c r="J212" s="148">
        <v>0.68615002624301835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1535.3569573929037</v>
      </c>
      <c r="Z212" s="122">
        <v>203</v>
      </c>
      <c r="AA212" s="57">
        <v>-3</v>
      </c>
      <c r="AB212" s="40"/>
      <c r="AC212" s="40"/>
    </row>
    <row r="213" spans="1:29" ht="12.75" customHeight="1" x14ac:dyDescent="0.25">
      <c r="A213" s="28">
        <v>207</v>
      </c>
      <c r="B213" s="95" t="s">
        <v>2568</v>
      </c>
      <c r="C213" s="96">
        <v>678972</v>
      </c>
      <c r="D213" s="95" t="s">
        <v>365</v>
      </c>
      <c r="E213" s="29">
        <v>40048</v>
      </c>
      <c r="F213" s="100">
        <v>2.8314171359029432</v>
      </c>
      <c r="G213" s="117">
        <v>0</v>
      </c>
      <c r="H213" s="100">
        <v>11.535228944809395</v>
      </c>
      <c r="I213" s="102">
        <v>1531.203</v>
      </c>
      <c r="J213" s="148">
        <v>1.0967623542829374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1535.1311794901858</v>
      </c>
      <c r="Z213" s="122">
        <v>204</v>
      </c>
      <c r="AA213" s="57">
        <v>-3</v>
      </c>
      <c r="AB213" s="40"/>
      <c r="AC213" s="40"/>
    </row>
    <row r="214" spans="1:29" ht="12.75" customHeight="1" x14ac:dyDescent="0.25">
      <c r="A214" s="28">
        <v>208</v>
      </c>
      <c r="B214" s="95" t="s">
        <v>3672</v>
      </c>
      <c r="C214" s="96">
        <v>674224</v>
      </c>
      <c r="D214" s="95" t="s">
        <v>46</v>
      </c>
      <c r="E214" s="29">
        <v>39444</v>
      </c>
      <c r="F214" s="100">
        <v>3.3948073666605825</v>
      </c>
      <c r="G214" s="117">
        <v>0</v>
      </c>
      <c r="H214" s="100">
        <v>13.921072381764942</v>
      </c>
      <c r="I214" s="102">
        <v>1531.24</v>
      </c>
      <c r="J214" s="148">
        <v>0.38957501312150916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1535.0243823797821</v>
      </c>
      <c r="Z214" s="122">
        <v>205</v>
      </c>
      <c r="AA214" s="57">
        <v>-3</v>
      </c>
      <c r="AB214" s="40"/>
      <c r="AC214" s="40"/>
    </row>
    <row r="215" spans="1:29" ht="12.75" customHeight="1" x14ac:dyDescent="0.25">
      <c r="A215" s="28">
        <v>209</v>
      </c>
      <c r="B215" s="95" t="s">
        <v>419</v>
      </c>
      <c r="C215" s="96">
        <v>623752</v>
      </c>
      <c r="D215" s="95" t="s">
        <v>208</v>
      </c>
      <c r="E215" s="29">
        <v>36089</v>
      </c>
      <c r="F215" s="100">
        <v>2.5116447262383388</v>
      </c>
      <c r="G215" s="117">
        <v>0</v>
      </c>
      <c r="H215" s="100">
        <v>10.11900646094217</v>
      </c>
      <c r="I215" s="102">
        <v>1531.261</v>
      </c>
      <c r="J215" s="148">
        <v>1.0044937376436951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1534.777138463882</v>
      </c>
      <c r="Z215" s="122">
        <v>206</v>
      </c>
      <c r="AA215" s="57">
        <v>-3</v>
      </c>
      <c r="AB215" s="40"/>
      <c r="AC215" s="40"/>
    </row>
    <row r="216" spans="1:29" ht="12.75" customHeight="1" x14ac:dyDescent="0.25">
      <c r="A216" s="28">
        <v>210</v>
      </c>
      <c r="B216" s="95" t="s">
        <v>988</v>
      </c>
      <c r="C216" s="96">
        <v>677440</v>
      </c>
      <c r="D216" s="95" t="s">
        <v>104</v>
      </c>
      <c r="E216" s="29">
        <v>38822</v>
      </c>
      <c r="F216" s="100">
        <v>19.589157809906709</v>
      </c>
      <c r="G216" s="117">
        <v>1526.8219999999999</v>
      </c>
      <c r="H216" s="100">
        <v>5.0815032304710854</v>
      </c>
      <c r="I216" s="102">
        <v>0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1531.903503230471</v>
      </c>
      <c r="Z216" s="122">
        <v>207</v>
      </c>
      <c r="AA216" s="57">
        <v>-3</v>
      </c>
      <c r="AB216" s="40"/>
      <c r="AC216" s="40"/>
    </row>
    <row r="217" spans="1:29" ht="12.75" customHeight="1" x14ac:dyDescent="0.25">
      <c r="A217" s="28">
        <v>211</v>
      </c>
      <c r="B217" s="95" t="s">
        <v>1070</v>
      </c>
      <c r="C217" s="96">
        <v>703431</v>
      </c>
      <c r="D217" s="95" t="s">
        <v>919</v>
      </c>
      <c r="E217" s="29">
        <v>38219</v>
      </c>
      <c r="F217" s="100">
        <v>6.7576147333211649</v>
      </c>
      <c r="G217" s="117">
        <v>1526.8229999999999</v>
      </c>
      <c r="H217" s="100">
        <v>3.5362680954412355</v>
      </c>
      <c r="I217" s="102">
        <v>0</v>
      </c>
      <c r="J217" s="148">
        <v>0.68115002624301835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1531.0404181216843</v>
      </c>
      <c r="Z217" s="122">
        <v>208</v>
      </c>
      <c r="AA217" s="57">
        <v>-3</v>
      </c>
      <c r="AB217" s="40"/>
      <c r="AC217" s="40"/>
    </row>
    <row r="218" spans="1:29" ht="12.75" customHeight="1" x14ac:dyDescent="0.25">
      <c r="A218" s="28">
        <v>212</v>
      </c>
      <c r="B218" s="95" t="s">
        <v>1994</v>
      </c>
      <c r="C218" s="96">
        <v>697392</v>
      </c>
      <c r="D218" s="95" t="s">
        <v>135</v>
      </c>
      <c r="E218" s="29">
        <v>39680</v>
      </c>
      <c r="F218" s="100">
        <v>8.5952631097583332</v>
      </c>
      <c r="G218" s="117">
        <v>763.44499999999994</v>
      </c>
      <c r="H218" s="100">
        <v>17.028020918254068</v>
      </c>
      <c r="I218" s="102">
        <v>765.61599999999999</v>
      </c>
      <c r="J218" s="148">
        <v>1.8540441050039311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1530.9150441050037</v>
      </c>
      <c r="Z218" s="122">
        <v>209</v>
      </c>
      <c r="AA218" s="57">
        <v>-3</v>
      </c>
      <c r="AB218" s="40"/>
      <c r="AC218" s="40"/>
    </row>
    <row r="219" spans="1:29" ht="12.75" customHeight="1" x14ac:dyDescent="0.25">
      <c r="A219" s="28">
        <v>213</v>
      </c>
      <c r="B219" s="95" t="s">
        <v>457</v>
      </c>
      <c r="C219" s="96">
        <v>635327</v>
      </c>
      <c r="D219" s="95" t="s">
        <v>205</v>
      </c>
      <c r="E219" s="29">
        <v>36712</v>
      </c>
      <c r="F219" s="100">
        <v>13.458229466642329</v>
      </c>
      <c r="G219" s="117">
        <v>1526.838</v>
      </c>
      <c r="H219" s="100">
        <v>3.4942680954412353</v>
      </c>
      <c r="I219" s="102">
        <v>0</v>
      </c>
      <c r="J219" s="148">
        <v>0.36657501312150914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1530.6988431085626</v>
      </c>
      <c r="Z219" s="122">
        <v>210</v>
      </c>
      <c r="AA219" s="57">
        <v>-3</v>
      </c>
      <c r="AB219" s="40"/>
      <c r="AC219" s="40"/>
    </row>
    <row r="220" spans="1:29" ht="12.75" customHeight="1" x14ac:dyDescent="0.25">
      <c r="A220" s="28">
        <v>214</v>
      </c>
      <c r="B220" s="95" t="s">
        <v>971</v>
      </c>
      <c r="C220" s="96">
        <v>676739</v>
      </c>
      <c r="D220" s="95" t="s">
        <v>66</v>
      </c>
      <c r="E220" s="29">
        <v>38994</v>
      </c>
      <c r="F220" s="100">
        <v>23.500799597021086</v>
      </c>
      <c r="G220" s="117">
        <v>763.42099999999994</v>
      </c>
      <c r="H220" s="100">
        <v>19.503483075851662</v>
      </c>
      <c r="I220" s="102">
        <v>765.62800000000004</v>
      </c>
      <c r="J220" s="148">
        <v>1.5486464650682736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1530.5976464650682</v>
      </c>
      <c r="Z220" s="122">
        <v>211</v>
      </c>
      <c r="AA220" s="57">
        <v>-3</v>
      </c>
      <c r="AB220" s="40"/>
      <c r="AC220" s="40"/>
    </row>
    <row r="221" spans="1:29" ht="12.75" customHeight="1" x14ac:dyDescent="0.25">
      <c r="A221" s="28">
        <v>215</v>
      </c>
      <c r="B221" s="95" t="s">
        <v>741</v>
      </c>
      <c r="C221" s="96">
        <v>650926</v>
      </c>
      <c r="D221" s="95" t="s">
        <v>310</v>
      </c>
      <c r="E221" s="29">
        <v>38078</v>
      </c>
      <c r="F221" s="100">
        <v>11.037788996366167</v>
      </c>
      <c r="G221" s="117">
        <v>763.44600000000003</v>
      </c>
      <c r="H221" s="100">
        <v>34.19299302056168</v>
      </c>
      <c r="I221" s="102">
        <v>765.7</v>
      </c>
      <c r="J221" s="148">
        <v>1.3123000524860367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1530.4583000524863</v>
      </c>
      <c r="Z221" s="122">
        <v>212</v>
      </c>
      <c r="AA221" s="57">
        <v>-3</v>
      </c>
      <c r="AB221" s="40"/>
      <c r="AC221" s="40"/>
    </row>
    <row r="222" spans="1:29" ht="12.75" customHeight="1" x14ac:dyDescent="0.25">
      <c r="A222" s="28">
        <v>216</v>
      </c>
      <c r="B222" s="95" t="s">
        <v>1381</v>
      </c>
      <c r="C222" s="96">
        <v>660746</v>
      </c>
      <c r="D222" s="95" t="s">
        <v>333</v>
      </c>
      <c r="E222" s="29">
        <v>39116</v>
      </c>
      <c r="F222" s="100">
        <v>15.087944665313014</v>
      </c>
      <c r="G222" s="117">
        <v>763.41899999999998</v>
      </c>
      <c r="H222" s="100">
        <v>13.153356223703195</v>
      </c>
      <c r="I222" s="102">
        <v>765.60300000000007</v>
      </c>
      <c r="J222" s="148">
        <v>1.3153000524860365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1530.3373000524859</v>
      </c>
      <c r="Z222" s="122">
        <v>213</v>
      </c>
      <c r="AA222" s="57">
        <v>-3</v>
      </c>
      <c r="AB222" s="40"/>
      <c r="AC222" s="40"/>
    </row>
    <row r="223" spans="1:29" ht="12.75" customHeight="1" x14ac:dyDescent="0.25">
      <c r="A223" s="28">
        <v>217</v>
      </c>
      <c r="B223" s="95" t="s">
        <v>1262</v>
      </c>
      <c r="C223" s="96">
        <v>600355</v>
      </c>
      <c r="D223" s="95" t="s">
        <v>232</v>
      </c>
      <c r="E223" s="29">
        <v>33733</v>
      </c>
      <c r="F223" s="100">
        <v>6.7566147333211646</v>
      </c>
      <c r="G223" s="117">
        <v>1526.8029999999999</v>
      </c>
      <c r="H223" s="100">
        <v>3.5302680954412353</v>
      </c>
      <c r="I223" s="102">
        <v>0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1530.3332680954411</v>
      </c>
      <c r="Z223" s="122">
        <v>214</v>
      </c>
      <c r="AA223" s="57">
        <v>-3</v>
      </c>
      <c r="AB223" s="40"/>
      <c r="AC223" s="40"/>
    </row>
    <row r="224" spans="1:29" ht="12.75" customHeight="1" x14ac:dyDescent="0.25">
      <c r="A224" s="28">
        <v>218</v>
      </c>
      <c r="B224" s="95" t="s">
        <v>2188</v>
      </c>
      <c r="C224" s="96">
        <v>651724</v>
      </c>
      <c r="D224" s="95" t="s">
        <v>329</v>
      </c>
      <c r="E224" s="29">
        <v>38167</v>
      </c>
      <c r="F224" s="100">
        <v>10.404927601557958</v>
      </c>
      <c r="G224" s="117">
        <v>763.45899999999995</v>
      </c>
      <c r="H224" s="100">
        <v>9.7997490399353584</v>
      </c>
      <c r="I224" s="102">
        <v>765.63900000000001</v>
      </c>
      <c r="J224" s="148">
        <v>0.96404143760419247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1530.0620414376042</v>
      </c>
      <c r="Z224" s="122">
        <v>215</v>
      </c>
      <c r="AA224" s="57">
        <v>-3</v>
      </c>
      <c r="AB224" s="40"/>
      <c r="AC224" s="40"/>
    </row>
    <row r="225" spans="1:29" ht="12.75" customHeight="1" x14ac:dyDescent="0.25">
      <c r="A225" s="28">
        <v>219</v>
      </c>
      <c r="B225" s="95" t="s">
        <v>1622</v>
      </c>
      <c r="C225" s="96">
        <v>685316</v>
      </c>
      <c r="D225" s="95" t="s">
        <v>315</v>
      </c>
      <c r="E225" s="29">
        <v>38853</v>
      </c>
      <c r="F225" s="100">
        <v>16.935638410097269</v>
      </c>
      <c r="G225" s="117">
        <v>763.47799999999995</v>
      </c>
      <c r="H225" s="100">
        <v>8.1695047198028572</v>
      </c>
      <c r="I225" s="102">
        <v>765.63800000000003</v>
      </c>
      <c r="J225" s="148">
        <v>0.91228308472395514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1530.0282830847239</v>
      </c>
      <c r="Z225" s="122">
        <v>216</v>
      </c>
      <c r="AA225" s="57">
        <v>-3</v>
      </c>
      <c r="AB225" s="40"/>
      <c r="AC225" s="40"/>
    </row>
    <row r="226" spans="1:29" ht="12.75" customHeight="1" x14ac:dyDescent="0.25">
      <c r="A226" s="28">
        <v>220</v>
      </c>
      <c r="B226" s="95" t="s">
        <v>1239</v>
      </c>
      <c r="C226" s="96">
        <v>670392</v>
      </c>
      <c r="D226" s="95" t="s">
        <v>357</v>
      </c>
      <c r="E226" s="29">
        <v>38922</v>
      </c>
      <c r="F226" s="100">
        <v>20.806855203115916</v>
      </c>
      <c r="G226" s="117">
        <v>763.41199999999992</v>
      </c>
      <c r="H226" s="100">
        <v>30.607465749797992</v>
      </c>
      <c r="I226" s="102">
        <v>765.63499999999999</v>
      </c>
      <c r="J226" s="148">
        <v>0.96704143760419248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1530.0140414376042</v>
      </c>
      <c r="Z226" s="122">
        <v>217</v>
      </c>
      <c r="AA226" s="57">
        <v>-3</v>
      </c>
      <c r="AB226" s="40"/>
      <c r="AC226" s="40"/>
    </row>
    <row r="227" spans="1:29" ht="12.75" customHeight="1" x14ac:dyDescent="0.25">
      <c r="A227" s="28">
        <v>221</v>
      </c>
      <c r="B227" s="95" t="s">
        <v>3292</v>
      </c>
      <c r="C227" s="96">
        <v>130593</v>
      </c>
      <c r="D227" s="95" t="s">
        <v>376</v>
      </c>
      <c r="E227" s="29">
        <v>31706</v>
      </c>
      <c r="F227" s="100">
        <v>11.096668543611772</v>
      </c>
      <c r="G227" s="117">
        <v>1526.806</v>
      </c>
      <c r="H227" s="100">
        <v>2.920307236202349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1529.7263072362025</v>
      </c>
      <c r="Z227" s="122">
        <v>218</v>
      </c>
      <c r="AA227" s="57">
        <v>-3</v>
      </c>
      <c r="AB227" s="40"/>
      <c r="AC227" s="40"/>
    </row>
    <row r="228" spans="1:29" ht="12.75" customHeight="1" x14ac:dyDescent="0.25">
      <c r="A228" s="28">
        <v>222</v>
      </c>
      <c r="B228" s="95" t="s">
        <v>1925</v>
      </c>
      <c r="C228" s="96">
        <v>675761</v>
      </c>
      <c r="D228" s="95" t="s">
        <v>45</v>
      </c>
      <c r="E228" s="29">
        <v>39701</v>
      </c>
      <c r="F228" s="100">
        <v>22.177337087223545</v>
      </c>
      <c r="G228" s="117">
        <v>763.47399999999993</v>
      </c>
      <c r="H228" s="100">
        <v>36.00684045252936</v>
      </c>
      <c r="I228" s="102">
        <v>765.66500000000008</v>
      </c>
      <c r="J228" s="148">
        <v>0.56638117714146874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1529.7053811771416</v>
      </c>
      <c r="Z228" s="122">
        <v>219</v>
      </c>
      <c r="AA228" s="57">
        <v>-3</v>
      </c>
      <c r="AB228" s="40"/>
      <c r="AC228" s="40"/>
    </row>
    <row r="229" spans="1:29" ht="12.75" customHeight="1" x14ac:dyDescent="0.25">
      <c r="A229" s="28">
        <v>223</v>
      </c>
      <c r="B229" s="95" t="s">
        <v>1136</v>
      </c>
      <c r="C229" s="96">
        <v>670150</v>
      </c>
      <c r="D229" s="95" t="s">
        <v>48</v>
      </c>
      <c r="E229" s="29">
        <v>38813</v>
      </c>
      <c r="F229" s="100">
        <v>19.464482966141762</v>
      </c>
      <c r="G229" s="117">
        <v>763.495</v>
      </c>
      <c r="H229" s="100">
        <v>9.8365281421293069</v>
      </c>
      <c r="I229" s="102">
        <v>765.65</v>
      </c>
      <c r="J229" s="148">
        <v>0.48826102625098283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1529.6332610262509</v>
      </c>
      <c r="Z229" s="122">
        <v>220</v>
      </c>
      <c r="AA229" s="57">
        <v>-3</v>
      </c>
      <c r="AB229" s="40"/>
      <c r="AC229" s="40"/>
    </row>
    <row r="230" spans="1:29" ht="12.75" customHeight="1" x14ac:dyDescent="0.25">
      <c r="A230" s="28">
        <v>224</v>
      </c>
      <c r="B230" s="95" t="s">
        <v>822</v>
      </c>
      <c r="C230" s="96">
        <v>656461</v>
      </c>
      <c r="D230" s="95" t="s">
        <v>338</v>
      </c>
      <c r="E230" s="29">
        <v>38694</v>
      </c>
      <c r="F230" s="100">
        <v>30.596559077979236</v>
      </c>
      <c r="G230" s="117">
        <v>763.43700000000001</v>
      </c>
      <c r="H230" s="100">
        <v>10.109006460942171</v>
      </c>
      <c r="I230" s="102">
        <v>765.65499999999997</v>
      </c>
      <c r="J230" s="148">
        <v>0.51024686882184755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1529.602246868822</v>
      </c>
      <c r="Z230" s="122">
        <v>221</v>
      </c>
      <c r="AA230" s="57">
        <v>-3</v>
      </c>
      <c r="AB230" s="40"/>
      <c r="AC230" s="40"/>
    </row>
    <row r="231" spans="1:29" ht="12.75" customHeight="1" x14ac:dyDescent="0.25">
      <c r="A231" s="28">
        <v>225</v>
      </c>
      <c r="B231" s="95" t="s">
        <v>2202</v>
      </c>
      <c r="C231" s="96">
        <v>618039</v>
      </c>
      <c r="D231" s="95" t="s">
        <v>28</v>
      </c>
      <c r="E231" s="29">
        <v>35627</v>
      </c>
      <c r="F231" s="100">
        <v>9.7342414830708819</v>
      </c>
      <c r="G231" s="117">
        <v>763.50699999999995</v>
      </c>
      <c r="H231" s="100">
        <v>19.646056284258613</v>
      </c>
      <c r="I231" s="102">
        <v>765.60900000000004</v>
      </c>
      <c r="J231" s="148">
        <v>0.48526102625098283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1529.601261026251</v>
      </c>
      <c r="Z231" s="122">
        <v>222</v>
      </c>
      <c r="AA231" s="57">
        <v>-3</v>
      </c>
      <c r="AB231" s="40"/>
      <c r="AC231" s="40"/>
    </row>
    <row r="232" spans="1:29" ht="12.75" customHeight="1" x14ac:dyDescent="0.25">
      <c r="A232" s="28">
        <v>226</v>
      </c>
      <c r="B232" s="95" t="s">
        <v>413</v>
      </c>
      <c r="C232" s="96">
        <v>619426</v>
      </c>
      <c r="D232" s="95" t="s">
        <v>117</v>
      </c>
      <c r="E232" s="29">
        <v>35278</v>
      </c>
      <c r="F232" s="100">
        <v>9.7955789049533557</v>
      </c>
      <c r="G232" s="117">
        <v>763.51099999999997</v>
      </c>
      <c r="H232" s="100">
        <v>5.0835032304710852</v>
      </c>
      <c r="I232" s="102">
        <v>765.72</v>
      </c>
      <c r="J232" s="148">
        <v>0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1529.231</v>
      </c>
      <c r="Z232" s="122">
        <v>223</v>
      </c>
      <c r="AA232" s="57">
        <v>-3</v>
      </c>
      <c r="AB232" s="40"/>
      <c r="AC232" s="40"/>
    </row>
    <row r="233" spans="1:29" ht="12.75" customHeight="1" x14ac:dyDescent="0.25">
      <c r="A233" s="28">
        <v>227</v>
      </c>
      <c r="B233" s="95" t="s">
        <v>399</v>
      </c>
      <c r="C233" s="96">
        <v>601531</v>
      </c>
      <c r="D233" s="95" t="s">
        <v>230</v>
      </c>
      <c r="E233" s="29">
        <v>34394</v>
      </c>
      <c r="F233" s="100">
        <v>32.503773754868611</v>
      </c>
      <c r="G233" s="117">
        <v>763.505</v>
      </c>
      <c r="H233" s="100">
        <v>19.593498079870717</v>
      </c>
      <c r="I233" s="102">
        <v>765.72500000000002</v>
      </c>
      <c r="J233" s="148">
        <v>0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1529.23</v>
      </c>
      <c r="Z233" s="122">
        <v>224</v>
      </c>
      <c r="AA233" s="57">
        <v>-3</v>
      </c>
      <c r="AB233" s="40"/>
      <c r="AC233" s="40"/>
    </row>
    <row r="234" spans="1:29" ht="12.75" customHeight="1" x14ac:dyDescent="0.25">
      <c r="A234" s="28">
        <v>228</v>
      </c>
      <c r="B234" s="95" t="s">
        <v>493</v>
      </c>
      <c r="C234" s="96">
        <v>655175</v>
      </c>
      <c r="D234" s="95" t="s">
        <v>107</v>
      </c>
      <c r="E234" s="29">
        <v>37132</v>
      </c>
      <c r="F234" s="100">
        <v>48.641207415354408</v>
      </c>
      <c r="G234" s="117">
        <v>763.447</v>
      </c>
      <c r="H234" s="100">
        <v>19.648056284258615</v>
      </c>
      <c r="I234" s="102">
        <v>765.72800000000007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1529.1750000000002</v>
      </c>
      <c r="Z234" s="122">
        <v>225</v>
      </c>
      <c r="AA234" s="57">
        <v>-3</v>
      </c>
      <c r="AB234" s="40"/>
      <c r="AC234" s="40"/>
    </row>
    <row r="235" spans="1:29" ht="12.75" customHeight="1" x14ac:dyDescent="0.25">
      <c r="A235" s="28">
        <v>229</v>
      </c>
      <c r="B235" s="95" t="s">
        <v>3878</v>
      </c>
      <c r="C235" s="96">
        <v>630138</v>
      </c>
      <c r="D235" s="95" t="s">
        <v>23</v>
      </c>
      <c r="E235" s="29">
        <v>35923</v>
      </c>
      <c r="F235" s="100">
        <v>11.101668543611773</v>
      </c>
      <c r="G235" s="117">
        <v>763.49799999999993</v>
      </c>
      <c r="H235" s="100">
        <v>5.7836144724046976</v>
      </c>
      <c r="I235" s="102">
        <v>765.66899999999998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1529.1669999999999</v>
      </c>
      <c r="Z235" s="122">
        <v>226</v>
      </c>
      <c r="AA235" s="57">
        <v>-3</v>
      </c>
      <c r="AB235" s="40"/>
      <c r="AC235" s="40"/>
    </row>
    <row r="236" spans="1:29" ht="12.75" customHeight="1" x14ac:dyDescent="0.25">
      <c r="A236" s="28">
        <v>230</v>
      </c>
      <c r="B236" s="95" t="s">
        <v>451</v>
      </c>
      <c r="C236" s="96">
        <v>653594</v>
      </c>
      <c r="D236" s="95" t="s">
        <v>3667</v>
      </c>
      <c r="E236" s="29">
        <v>35908</v>
      </c>
      <c r="F236" s="100">
        <v>13.46722946664233</v>
      </c>
      <c r="G236" s="117">
        <v>763.46600000000001</v>
      </c>
      <c r="H236" s="100">
        <v>13.910072381764943</v>
      </c>
      <c r="I236" s="102">
        <v>765.68600000000004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1529.152</v>
      </c>
      <c r="Z236" s="122">
        <v>227</v>
      </c>
      <c r="AA236" s="57">
        <v>-3</v>
      </c>
      <c r="AB236" s="40"/>
      <c r="AC236" s="40"/>
    </row>
    <row r="237" spans="1:29" ht="12.75" customHeight="1" x14ac:dyDescent="0.25">
      <c r="A237" s="28">
        <v>231</v>
      </c>
      <c r="B237" s="95" t="s">
        <v>1996</v>
      </c>
      <c r="C237" s="96">
        <v>617878</v>
      </c>
      <c r="D237" s="95" t="s">
        <v>334</v>
      </c>
      <c r="E237" s="29">
        <v>34082</v>
      </c>
      <c r="F237" s="100">
        <v>17.237607806822137</v>
      </c>
      <c r="G237" s="117">
        <v>763.52099999999996</v>
      </c>
      <c r="H237" s="100">
        <v>22.225445463365091</v>
      </c>
      <c r="I237" s="102">
        <v>765.62300000000005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1529.144</v>
      </c>
      <c r="Z237" s="122">
        <v>228</v>
      </c>
      <c r="AA237" s="57">
        <v>-3</v>
      </c>
      <c r="AB237" s="40"/>
      <c r="AC237" s="40"/>
    </row>
    <row r="238" spans="1:29" ht="12.75" customHeight="1" x14ac:dyDescent="0.25">
      <c r="A238" s="28">
        <v>232</v>
      </c>
      <c r="B238" s="95" t="s">
        <v>3853</v>
      </c>
      <c r="C238" s="96">
        <v>618428</v>
      </c>
      <c r="D238" s="95" t="s">
        <v>63</v>
      </c>
      <c r="E238" s="29">
        <v>36117</v>
      </c>
      <c r="F238" s="100">
        <v>18.078538151554682</v>
      </c>
      <c r="G238" s="117">
        <v>763.40300000000002</v>
      </c>
      <c r="H238" s="100">
        <v>15.006679289116663</v>
      </c>
      <c r="I238" s="102">
        <v>765.70100000000002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1529.104</v>
      </c>
      <c r="Z238" s="122">
        <v>229</v>
      </c>
      <c r="AA238" s="57">
        <v>-3</v>
      </c>
      <c r="AB238" s="40"/>
      <c r="AC238" s="40"/>
    </row>
    <row r="239" spans="1:29" ht="12.75" customHeight="1" x14ac:dyDescent="0.25">
      <c r="A239" s="28">
        <v>233</v>
      </c>
      <c r="B239" s="95" t="s">
        <v>384</v>
      </c>
      <c r="C239" s="96">
        <v>600266</v>
      </c>
      <c r="D239" s="95" t="s">
        <v>213</v>
      </c>
      <c r="E239" s="29">
        <v>33833</v>
      </c>
      <c r="F239" s="100">
        <v>0</v>
      </c>
      <c r="G239" s="117">
        <v>1526.8519999999999</v>
      </c>
      <c r="H239" s="100">
        <v>0</v>
      </c>
      <c r="I239" s="102">
        <v>0</v>
      </c>
      <c r="J239" s="148">
        <v>0.90928308472395514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1527.7612830847238</v>
      </c>
      <c r="Z239" s="122">
        <v>230</v>
      </c>
      <c r="AA239" s="57">
        <v>-3</v>
      </c>
      <c r="AB239" s="40"/>
      <c r="AC239" s="40"/>
    </row>
    <row r="240" spans="1:29" ht="12.75" customHeight="1" x14ac:dyDescent="0.25">
      <c r="A240" s="28">
        <v>234</v>
      </c>
      <c r="B240" s="95" t="s">
        <v>388</v>
      </c>
      <c r="C240" s="96">
        <v>509339</v>
      </c>
      <c r="D240" s="95" t="s">
        <v>336</v>
      </c>
      <c r="E240" s="29">
        <v>32775</v>
      </c>
      <c r="F240" s="100">
        <v>69.285428397573568</v>
      </c>
      <c r="G240" s="117">
        <v>1526.86</v>
      </c>
      <c r="H240" s="100">
        <v>0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1526.86</v>
      </c>
      <c r="Z240" s="122">
        <v>231</v>
      </c>
      <c r="AA240" s="57">
        <v>-3</v>
      </c>
      <c r="AB240" s="40"/>
      <c r="AC240" s="40"/>
    </row>
    <row r="241" spans="1:29" ht="12.75" customHeight="1" x14ac:dyDescent="0.25">
      <c r="A241" s="28">
        <v>235</v>
      </c>
      <c r="B241" s="95" t="s">
        <v>188</v>
      </c>
      <c r="C241" s="96">
        <v>640300</v>
      </c>
      <c r="D241" s="95" t="s">
        <v>55</v>
      </c>
      <c r="E241" s="29">
        <v>36183</v>
      </c>
      <c r="F241" s="100">
        <v>34.857318883393226</v>
      </c>
      <c r="G241" s="117">
        <v>1526.85</v>
      </c>
      <c r="H241" s="100">
        <v>0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1526.85</v>
      </c>
      <c r="Z241" s="122">
        <v>232</v>
      </c>
      <c r="AA241" s="57">
        <v>-3</v>
      </c>
      <c r="AB241" s="40"/>
      <c r="AC241" s="40"/>
    </row>
    <row r="242" spans="1:29" ht="12.75" customHeight="1" x14ac:dyDescent="0.25">
      <c r="A242" s="28">
        <v>236</v>
      </c>
      <c r="B242" s="95" t="s">
        <v>3071</v>
      </c>
      <c r="C242" s="96">
        <v>106262</v>
      </c>
      <c r="D242" s="95" t="s">
        <v>283</v>
      </c>
      <c r="E242" s="29">
        <v>25647</v>
      </c>
      <c r="F242" s="100">
        <v>9.798578904953354</v>
      </c>
      <c r="G242" s="117">
        <v>1526.8050000000001</v>
      </c>
      <c r="H242" s="100">
        <v>0</v>
      </c>
      <c r="I242" s="102">
        <v>0</v>
      </c>
      <c r="J242" s="148">
        <v>0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1526.8050000000001</v>
      </c>
      <c r="Z242" s="122">
        <v>233</v>
      </c>
      <c r="AA242" s="57">
        <v>-3</v>
      </c>
      <c r="AB242" s="40"/>
      <c r="AC242" s="40"/>
    </row>
    <row r="243" spans="1:29" ht="12.75" customHeight="1" x14ac:dyDescent="0.25">
      <c r="A243" s="28">
        <v>237</v>
      </c>
      <c r="B243" s="95" t="s">
        <v>855</v>
      </c>
      <c r="C243" s="96">
        <v>683150</v>
      </c>
      <c r="D243" s="95" t="s">
        <v>126</v>
      </c>
      <c r="E243" s="29">
        <v>38700</v>
      </c>
      <c r="F243" s="100">
        <v>22.294816068526149</v>
      </c>
      <c r="G243" s="117">
        <v>381.78899999999999</v>
      </c>
      <c r="H243" s="100">
        <v>34.022878627424561</v>
      </c>
      <c r="I243" s="102">
        <v>765.71800000000007</v>
      </c>
      <c r="J243" s="148">
        <v>3.4606427010299137</v>
      </c>
      <c r="K243" s="149">
        <v>324.80499999999995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1472.3119999999999</v>
      </c>
      <c r="Z243" s="122">
        <v>234</v>
      </c>
      <c r="AA243" s="57">
        <v>-3</v>
      </c>
      <c r="AB243" s="40"/>
      <c r="AC243" s="40"/>
    </row>
    <row r="244" spans="1:29" ht="12.75" customHeight="1" x14ac:dyDescent="0.25">
      <c r="A244" s="28">
        <v>238</v>
      </c>
      <c r="B244" s="95" t="s">
        <v>4771</v>
      </c>
      <c r="C244" s="96">
        <v>726237</v>
      </c>
      <c r="D244" s="95" t="s">
        <v>132</v>
      </c>
      <c r="E244" s="29">
        <v>36180</v>
      </c>
      <c r="F244" s="100">
        <v>0</v>
      </c>
      <c r="G244" s="117">
        <v>0</v>
      </c>
      <c r="H244" s="100">
        <v>0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2664.01</v>
      </c>
      <c r="T244" s="101">
        <v>999.07399999999996</v>
      </c>
      <c r="U244" s="101">
        <v>0</v>
      </c>
      <c r="V244" s="102">
        <v>264.00599999999997</v>
      </c>
      <c r="W244" s="100">
        <v>0</v>
      </c>
      <c r="X244" s="102">
        <v>0</v>
      </c>
      <c r="Y244" s="30">
        <v>1309.03</v>
      </c>
      <c r="Z244" s="122">
        <v>235</v>
      </c>
      <c r="AA244" s="57">
        <v>-3</v>
      </c>
      <c r="AB244" s="40"/>
      <c r="AC244" s="40"/>
    </row>
    <row r="245" spans="1:29" ht="12.75" customHeight="1" x14ac:dyDescent="0.25">
      <c r="A245" s="28">
        <v>239</v>
      </c>
      <c r="B245" s="95" t="s">
        <v>1801</v>
      </c>
      <c r="C245" s="96">
        <v>504438</v>
      </c>
      <c r="D245" s="95" t="s">
        <v>115</v>
      </c>
      <c r="E245" s="29">
        <v>32605</v>
      </c>
      <c r="F245" s="100">
        <v>21.39063159732493</v>
      </c>
      <c r="G245" s="117">
        <v>381.78100000000001</v>
      </c>
      <c r="H245" s="100">
        <v>6.8044376072328729</v>
      </c>
      <c r="I245" s="102">
        <v>765.673</v>
      </c>
      <c r="J245" s="148">
        <v>3.2757501312150916</v>
      </c>
      <c r="K245" s="149">
        <v>81.211999999999989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1228.6659999999999</v>
      </c>
      <c r="Z245" s="122">
        <v>236</v>
      </c>
      <c r="AA245" s="57">
        <v>-3</v>
      </c>
      <c r="AB245" s="40"/>
      <c r="AC245" s="40"/>
    </row>
    <row r="246" spans="1:29" ht="12.75" customHeight="1" x14ac:dyDescent="0.25">
      <c r="A246" s="28">
        <v>240</v>
      </c>
      <c r="B246" s="95" t="s">
        <v>3657</v>
      </c>
      <c r="C246" s="96">
        <v>641976</v>
      </c>
      <c r="D246" s="95" t="s">
        <v>205</v>
      </c>
      <c r="E246" s="29">
        <v>36217</v>
      </c>
      <c r="F246" s="100">
        <v>54.661869708234455</v>
      </c>
      <c r="G246" s="117">
        <v>763.52499999999998</v>
      </c>
      <c r="H246" s="100">
        <v>69.525361908824706</v>
      </c>
      <c r="I246" s="102">
        <v>383.05099999999999</v>
      </c>
      <c r="J246" s="148">
        <v>4.0986876640188639</v>
      </c>
      <c r="K246" s="149">
        <v>81.230999999999995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1227.807</v>
      </c>
      <c r="Z246" s="122">
        <v>237</v>
      </c>
      <c r="AA246" s="57">
        <v>-3</v>
      </c>
      <c r="AB246" s="40"/>
      <c r="AC246" s="40"/>
    </row>
    <row r="247" spans="1:29" ht="12.75" customHeight="1" x14ac:dyDescent="0.25">
      <c r="A247" s="28">
        <v>241</v>
      </c>
      <c r="B247" s="95" t="s">
        <v>3728</v>
      </c>
      <c r="C247" s="96">
        <v>687417</v>
      </c>
      <c r="D247" s="95" t="s">
        <v>48</v>
      </c>
      <c r="E247" s="29">
        <v>40184</v>
      </c>
      <c r="F247" s="100">
        <v>4.8941207415354411</v>
      </c>
      <c r="G247" s="117">
        <v>763.49299999999994</v>
      </c>
      <c r="H247" s="100">
        <v>0</v>
      </c>
      <c r="I247" s="102">
        <v>383.04500000000002</v>
      </c>
      <c r="J247" s="148">
        <v>1.8570441050039312</v>
      </c>
      <c r="K247" s="149">
        <v>40.639999999999993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1187.1780000000001</v>
      </c>
      <c r="Z247" s="122">
        <v>239</v>
      </c>
      <c r="AA247" s="57">
        <v>-2</v>
      </c>
      <c r="AB247" s="40"/>
      <c r="AC247" s="40"/>
    </row>
    <row r="248" spans="1:29" ht="12.75" customHeight="1" x14ac:dyDescent="0.25">
      <c r="A248" s="28">
        <v>242</v>
      </c>
      <c r="B248" s="95" t="s">
        <v>1138</v>
      </c>
      <c r="C248" s="96">
        <v>693270</v>
      </c>
      <c r="D248" s="95" t="s">
        <v>120</v>
      </c>
      <c r="E248" s="29">
        <v>38861</v>
      </c>
      <c r="F248" s="100">
        <v>39.520981024975455</v>
      </c>
      <c r="G248" s="117">
        <v>381.75900000000001</v>
      </c>
      <c r="H248" s="100">
        <v>19.642056284258615</v>
      </c>
      <c r="I248" s="102">
        <v>765.64800000000002</v>
      </c>
      <c r="J248" s="148">
        <v>2.8963814140686424</v>
      </c>
      <c r="K248" s="149">
        <v>20.411999999999995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1167.8190000000002</v>
      </c>
      <c r="Z248" s="122">
        <v>240</v>
      </c>
      <c r="AA248" s="57">
        <v>-2</v>
      </c>
      <c r="AB248" s="40"/>
      <c r="AC248" s="40"/>
    </row>
    <row r="249" spans="1:29" ht="12.75" customHeight="1" x14ac:dyDescent="0.25">
      <c r="A249" s="28">
        <v>243</v>
      </c>
      <c r="B249" s="95" t="s">
        <v>216</v>
      </c>
      <c r="C249" s="96">
        <v>675116</v>
      </c>
      <c r="D249" s="95" t="s">
        <v>37</v>
      </c>
      <c r="E249" s="29">
        <v>37815</v>
      </c>
      <c r="F249" s="100">
        <v>18.079538151554679</v>
      </c>
      <c r="G249" s="117">
        <v>381.78199999999998</v>
      </c>
      <c r="H249" s="100">
        <v>15.005679289116664</v>
      </c>
      <c r="I249" s="102">
        <v>765.68799999999999</v>
      </c>
      <c r="J249" s="148">
        <v>1.5516464650682738</v>
      </c>
      <c r="K249" s="149">
        <v>10.175999999999998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1157.646</v>
      </c>
      <c r="Z249" s="122">
        <v>241</v>
      </c>
      <c r="AA249" s="57">
        <v>-2</v>
      </c>
      <c r="AB249" s="40"/>
      <c r="AC249" s="40"/>
    </row>
    <row r="250" spans="1:29" ht="12.75" customHeight="1" x14ac:dyDescent="0.25">
      <c r="A250" s="28">
        <v>244</v>
      </c>
      <c r="B250" s="95" t="s">
        <v>3659</v>
      </c>
      <c r="C250" s="96">
        <v>726238</v>
      </c>
      <c r="D250" s="95" t="s">
        <v>132</v>
      </c>
      <c r="E250" s="29">
        <v>37039</v>
      </c>
      <c r="F250" s="100">
        <v>13.46422946664233</v>
      </c>
      <c r="G250" s="117">
        <v>0</v>
      </c>
      <c r="H250" s="100">
        <v>0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0</v>
      </c>
      <c r="O250" s="100">
        <v>951.08199999999999</v>
      </c>
      <c r="P250" s="101">
        <v>0</v>
      </c>
      <c r="Q250" s="101">
        <v>0</v>
      </c>
      <c r="R250" s="127">
        <v>1974.0419999999999</v>
      </c>
      <c r="S250" s="117">
        <v>0</v>
      </c>
      <c r="T250" s="101">
        <v>499.54199999999997</v>
      </c>
      <c r="U250" s="101">
        <v>0</v>
      </c>
      <c r="V250" s="102">
        <v>264.07900000000001</v>
      </c>
      <c r="W250" s="100">
        <v>0</v>
      </c>
      <c r="X250" s="102">
        <v>0</v>
      </c>
      <c r="Y250" s="30">
        <v>1155.0195627999756</v>
      </c>
      <c r="Z250" s="122">
        <v>242</v>
      </c>
      <c r="AA250" s="57">
        <v>-2</v>
      </c>
      <c r="AB250" s="40"/>
      <c r="AC250" s="40"/>
    </row>
    <row r="251" spans="1:29" ht="12.75" customHeight="1" x14ac:dyDescent="0.25">
      <c r="A251" s="28">
        <v>245</v>
      </c>
      <c r="B251" s="95" t="s">
        <v>231</v>
      </c>
      <c r="C251" s="96">
        <v>610216</v>
      </c>
      <c r="D251" s="95" t="s">
        <v>129</v>
      </c>
      <c r="E251" s="29">
        <v>35186</v>
      </c>
      <c r="F251" s="100">
        <v>26.816322217994788</v>
      </c>
      <c r="G251" s="117">
        <v>381.77499999999998</v>
      </c>
      <c r="H251" s="100">
        <v>26.597907684771982</v>
      </c>
      <c r="I251" s="102">
        <v>765.64400000000001</v>
      </c>
      <c r="J251" s="148">
        <v>1.8580441050039311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1149.2770441050038</v>
      </c>
      <c r="Z251" s="122">
        <v>243</v>
      </c>
      <c r="AA251" s="57">
        <v>-2</v>
      </c>
      <c r="AB251" s="40"/>
      <c r="AC251" s="40"/>
    </row>
    <row r="252" spans="1:29" ht="12.75" customHeight="1" x14ac:dyDescent="0.25">
      <c r="A252" s="28">
        <v>246</v>
      </c>
      <c r="B252" s="95" t="s">
        <v>2721</v>
      </c>
      <c r="C252" s="96">
        <v>605732</v>
      </c>
      <c r="D252" s="95" t="s">
        <v>226</v>
      </c>
      <c r="E252" s="29">
        <v>28798</v>
      </c>
      <c r="F252" s="100">
        <v>9.7392414830708809</v>
      </c>
      <c r="G252" s="117">
        <v>381.76499999999999</v>
      </c>
      <c r="H252" s="100">
        <v>9.828528142129306</v>
      </c>
      <c r="I252" s="102">
        <v>765.62200000000007</v>
      </c>
      <c r="J252" s="148">
        <v>1.8580441050039311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1149.2450441050041</v>
      </c>
      <c r="Z252" s="122">
        <v>244</v>
      </c>
      <c r="AA252" s="57">
        <v>-2</v>
      </c>
      <c r="AB252" s="40"/>
      <c r="AC252" s="40"/>
    </row>
    <row r="253" spans="1:29" ht="12.75" customHeight="1" x14ac:dyDescent="0.25">
      <c r="A253" s="28">
        <v>247</v>
      </c>
      <c r="B253" s="95" t="s">
        <v>1352</v>
      </c>
      <c r="C253" s="96">
        <v>691285</v>
      </c>
      <c r="D253" s="95" t="s">
        <v>99</v>
      </c>
      <c r="E253" s="29">
        <v>39424</v>
      </c>
      <c r="F253" s="100">
        <v>11.090668543611773</v>
      </c>
      <c r="G253" s="117">
        <v>381.79899999999998</v>
      </c>
      <c r="H253" s="100">
        <v>11.527228944809396</v>
      </c>
      <c r="I253" s="102">
        <v>765.64</v>
      </c>
      <c r="J253" s="148">
        <v>1.0937623542829373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1148.5327623542828</v>
      </c>
      <c r="Z253" s="122">
        <v>245</v>
      </c>
      <c r="AA253" s="57">
        <v>-2</v>
      </c>
      <c r="AB253" s="40"/>
      <c r="AC253" s="40"/>
    </row>
    <row r="254" spans="1:29" ht="12.75" customHeight="1" x14ac:dyDescent="0.25">
      <c r="A254" s="28">
        <v>248</v>
      </c>
      <c r="B254" s="95" t="s">
        <v>460</v>
      </c>
      <c r="C254" s="96">
        <v>627375</v>
      </c>
      <c r="D254" s="95" t="s">
        <v>357</v>
      </c>
      <c r="E254" s="29">
        <v>36361</v>
      </c>
      <c r="F254" s="100">
        <v>10.409927601557957</v>
      </c>
      <c r="G254" s="117">
        <v>381.79300000000001</v>
      </c>
      <c r="H254" s="100">
        <v>9.8077490399353575</v>
      </c>
      <c r="I254" s="102">
        <v>765.72300000000007</v>
      </c>
      <c r="J254" s="148">
        <v>0.97404143760419248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1148.4900414376043</v>
      </c>
      <c r="Z254" s="122">
        <v>246</v>
      </c>
      <c r="AA254" s="57">
        <v>-2</v>
      </c>
      <c r="AB254" s="40"/>
      <c r="AC254" s="40"/>
    </row>
    <row r="255" spans="1:29" ht="12.75" customHeight="1" x14ac:dyDescent="0.25">
      <c r="A255" s="28">
        <v>249</v>
      </c>
      <c r="B255" s="95" t="s">
        <v>1886</v>
      </c>
      <c r="C255" s="96">
        <v>684435</v>
      </c>
      <c r="D255" s="95" t="s">
        <v>337</v>
      </c>
      <c r="E255" s="29">
        <v>39636</v>
      </c>
      <c r="F255" s="100">
        <v>10.410927601557956</v>
      </c>
      <c r="G255" s="117">
        <v>381.745</v>
      </c>
      <c r="H255" s="100">
        <v>19.589498079870715</v>
      </c>
      <c r="I255" s="102">
        <v>765.67100000000005</v>
      </c>
      <c r="J255" s="148">
        <v>0.50952071880209626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1147.9255207188023</v>
      </c>
      <c r="Z255" s="122">
        <v>247</v>
      </c>
      <c r="AA255" s="57">
        <v>-2</v>
      </c>
      <c r="AB255" s="40"/>
      <c r="AC255" s="40"/>
    </row>
    <row r="256" spans="1:29" ht="12.75" customHeight="1" x14ac:dyDescent="0.25">
      <c r="A256" s="28">
        <v>250</v>
      </c>
      <c r="B256" s="95" t="s">
        <v>2407</v>
      </c>
      <c r="C256" s="96">
        <v>694069</v>
      </c>
      <c r="D256" s="95" t="s">
        <v>283</v>
      </c>
      <c r="E256" s="29">
        <v>39552</v>
      </c>
      <c r="F256" s="100">
        <v>19.582157809906711</v>
      </c>
      <c r="G256" s="117">
        <v>381.71799999999996</v>
      </c>
      <c r="H256" s="100">
        <v>5.0825032304710849</v>
      </c>
      <c r="I256" s="102">
        <v>765.61199999999997</v>
      </c>
      <c r="J256" s="148">
        <v>0.50224686882184755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1147.8322468688218</v>
      </c>
      <c r="Z256" s="122">
        <v>248</v>
      </c>
      <c r="AA256" s="57">
        <v>-2</v>
      </c>
      <c r="AB256" s="40"/>
      <c r="AC256" s="40"/>
    </row>
    <row r="257" spans="1:29" ht="12.75" customHeight="1" x14ac:dyDescent="0.25">
      <c r="A257" s="28">
        <v>251</v>
      </c>
      <c r="B257" s="95" t="s">
        <v>820</v>
      </c>
      <c r="C257" s="96">
        <v>662733</v>
      </c>
      <c r="D257" s="95" t="s">
        <v>273</v>
      </c>
      <c r="E257" s="29">
        <v>38694</v>
      </c>
      <c r="F257" s="100">
        <v>6.7396147333211642</v>
      </c>
      <c r="G257" s="117">
        <v>381.76599999999996</v>
      </c>
      <c r="H257" s="100">
        <v>56.489356550920078</v>
      </c>
      <c r="I257" s="102">
        <v>765.68200000000002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1147.4479999999999</v>
      </c>
      <c r="Z257" s="122">
        <v>249</v>
      </c>
      <c r="AA257" s="57">
        <v>-2</v>
      </c>
      <c r="AB257" s="40"/>
      <c r="AC257" s="40"/>
    </row>
    <row r="258" spans="1:29" ht="12.75" customHeight="1" x14ac:dyDescent="0.25">
      <c r="A258" s="28">
        <v>252</v>
      </c>
      <c r="B258" s="95" t="s">
        <v>826</v>
      </c>
      <c r="C258" s="96">
        <v>666033</v>
      </c>
      <c r="D258" s="95" t="s">
        <v>338</v>
      </c>
      <c r="E258" s="29">
        <v>38541</v>
      </c>
      <c r="F258" s="100">
        <v>9.8045789049533543</v>
      </c>
      <c r="G258" s="117">
        <v>381.78899999999999</v>
      </c>
      <c r="H258" s="100">
        <v>20.213012921884342</v>
      </c>
      <c r="I258" s="102">
        <v>765.63300000000004</v>
      </c>
      <c r="J258" s="148">
        <v>0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1147.422</v>
      </c>
      <c r="Z258" s="122">
        <v>250</v>
      </c>
      <c r="AA258" s="57">
        <v>-2</v>
      </c>
      <c r="AB258" s="40"/>
      <c r="AC258" s="40"/>
    </row>
    <row r="259" spans="1:29" ht="12.75" customHeight="1" x14ac:dyDescent="0.25">
      <c r="A259" s="28">
        <v>253</v>
      </c>
      <c r="B259" s="95" t="s">
        <v>1935</v>
      </c>
      <c r="C259" s="96">
        <v>691281</v>
      </c>
      <c r="D259" s="95" t="s">
        <v>99</v>
      </c>
      <c r="E259" s="29">
        <v>39545</v>
      </c>
      <c r="F259" s="100">
        <v>11.094668543611773</v>
      </c>
      <c r="G259" s="117">
        <v>763.44799999999998</v>
      </c>
      <c r="H259" s="100">
        <v>5.7846144724046979</v>
      </c>
      <c r="I259" s="102">
        <v>383.02699999999999</v>
      </c>
      <c r="J259" s="148">
        <v>0.33419058857073436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1146.8091905885706</v>
      </c>
      <c r="Z259" s="122">
        <v>251</v>
      </c>
      <c r="AA259" s="57">
        <v>-2</v>
      </c>
      <c r="AB259" s="40"/>
      <c r="AC259" s="40"/>
    </row>
    <row r="260" spans="1:29" ht="12.75" customHeight="1" x14ac:dyDescent="0.25">
      <c r="A260" s="28">
        <v>254</v>
      </c>
      <c r="B260" s="95" t="s">
        <v>434</v>
      </c>
      <c r="C260" s="96">
        <v>139303</v>
      </c>
      <c r="D260" s="95" t="s">
        <v>55</v>
      </c>
      <c r="E260" s="29">
        <v>32764</v>
      </c>
      <c r="F260" s="100">
        <v>53.626644435989576</v>
      </c>
      <c r="G260" s="117">
        <v>763.49099999999999</v>
      </c>
      <c r="H260" s="100">
        <v>26.600907684771983</v>
      </c>
      <c r="I260" s="102">
        <v>0</v>
      </c>
      <c r="J260" s="148">
        <v>2.8993814140686425</v>
      </c>
      <c r="K260" s="149">
        <v>324.80699999999996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1114.898907684772</v>
      </c>
      <c r="Z260" s="122">
        <v>252</v>
      </c>
      <c r="AA260" s="57">
        <v>-2</v>
      </c>
      <c r="AB260" s="40"/>
      <c r="AC260" s="40"/>
    </row>
    <row r="261" spans="1:29" ht="12.75" customHeight="1" x14ac:dyDescent="0.25">
      <c r="A261" s="28">
        <v>255</v>
      </c>
      <c r="B261" s="95" t="s">
        <v>4640</v>
      </c>
      <c r="C261" s="96">
        <v>629302</v>
      </c>
      <c r="D261" s="95" t="s">
        <v>366</v>
      </c>
      <c r="E261" s="29">
        <v>35880</v>
      </c>
      <c r="F261" s="100">
        <v>0</v>
      </c>
      <c r="G261" s="117">
        <v>0</v>
      </c>
      <c r="H261" s="100">
        <v>27.582090279383547</v>
      </c>
      <c r="I261" s="102">
        <v>765.70799999999997</v>
      </c>
      <c r="J261" s="148">
        <v>2.6615469816122621</v>
      </c>
      <c r="K261" s="149">
        <v>324.80399999999997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1090.5119999999999</v>
      </c>
      <c r="Z261" s="122">
        <v>253</v>
      </c>
      <c r="AA261" s="57">
        <v>-2</v>
      </c>
      <c r="AB261" s="40"/>
      <c r="AC261" s="40"/>
    </row>
    <row r="262" spans="1:29" ht="12.75" customHeight="1" x14ac:dyDescent="0.25">
      <c r="A262" s="28">
        <v>256</v>
      </c>
      <c r="B262" s="95" t="s">
        <v>228</v>
      </c>
      <c r="C262" s="96">
        <v>138276</v>
      </c>
      <c r="D262" s="95" t="s">
        <v>117</v>
      </c>
      <c r="E262" s="29">
        <v>29761</v>
      </c>
      <c r="F262" s="100">
        <v>9.8065789049533549</v>
      </c>
      <c r="G262" s="117">
        <v>763.46199999999999</v>
      </c>
      <c r="H262" s="100">
        <v>10.11600646094217</v>
      </c>
      <c r="I262" s="102">
        <v>191.45099999999999</v>
      </c>
      <c r="J262" s="148">
        <v>0.9964937376436952</v>
      </c>
      <c r="K262" s="149">
        <v>0</v>
      </c>
      <c r="L262" s="149">
        <v>0</v>
      </c>
      <c r="M262" s="150">
        <v>0</v>
      </c>
      <c r="N262" s="164">
        <v>125.62899999999999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1081.5384937376436</v>
      </c>
      <c r="Z262" s="122">
        <v>254</v>
      </c>
      <c r="AA262" s="57">
        <v>-2</v>
      </c>
      <c r="AB262" s="40"/>
      <c r="AC262" s="40"/>
    </row>
    <row r="263" spans="1:29" ht="12.75" customHeight="1" x14ac:dyDescent="0.25">
      <c r="A263" s="28">
        <v>257</v>
      </c>
      <c r="B263" s="95" t="s">
        <v>1263</v>
      </c>
      <c r="C263" s="96">
        <v>691598</v>
      </c>
      <c r="D263" s="95" t="s">
        <v>339</v>
      </c>
      <c r="E263" s="29">
        <v>39351</v>
      </c>
      <c r="F263" s="100">
        <v>6.7476147333211642</v>
      </c>
      <c r="G263" s="117">
        <v>763.46399999999994</v>
      </c>
      <c r="H263" s="100">
        <v>13.914072381764942</v>
      </c>
      <c r="I263" s="102">
        <v>191.45600000000002</v>
      </c>
      <c r="J263" s="148">
        <v>5.3230939632245242</v>
      </c>
      <c r="K263" s="149">
        <v>81.222999999999985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1036.143</v>
      </c>
      <c r="Z263" s="122">
        <v>255</v>
      </c>
      <c r="AA263" s="57">
        <v>-2</v>
      </c>
      <c r="AB263" s="40"/>
      <c r="AC263" s="40"/>
    </row>
    <row r="264" spans="1:29" ht="12.75" customHeight="1" x14ac:dyDescent="0.25">
      <c r="A264" s="28">
        <v>258</v>
      </c>
      <c r="B264" s="95" t="s">
        <v>2648</v>
      </c>
      <c r="C264" s="96">
        <v>678499</v>
      </c>
      <c r="D264" s="95" t="s">
        <v>208</v>
      </c>
      <c r="E264" s="29">
        <v>39817</v>
      </c>
      <c r="F264" s="100">
        <v>19.586157809906709</v>
      </c>
      <c r="G264" s="117">
        <v>763.45600000000002</v>
      </c>
      <c r="H264" s="100">
        <v>20.20801292188434</v>
      </c>
      <c r="I264" s="102">
        <v>191.46</v>
      </c>
      <c r="J264" s="148">
        <v>3.0972929301365473</v>
      </c>
      <c r="K264" s="149">
        <v>40.638999999999996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995.55500000000006</v>
      </c>
      <c r="Z264" s="122">
        <v>256</v>
      </c>
      <c r="AA264" s="57">
        <v>-2</v>
      </c>
      <c r="AB264" s="40"/>
      <c r="AC264" s="40"/>
    </row>
    <row r="265" spans="1:29" ht="12.75" customHeight="1" x14ac:dyDescent="0.25">
      <c r="A265" s="28">
        <v>259</v>
      </c>
      <c r="B265" s="95" t="s">
        <v>463</v>
      </c>
      <c r="C265" s="96">
        <v>636407</v>
      </c>
      <c r="D265" s="95" t="s">
        <v>348</v>
      </c>
      <c r="E265" s="29">
        <v>36659</v>
      </c>
      <c r="F265" s="100">
        <v>8.4828192050486351</v>
      </c>
      <c r="G265" s="117">
        <v>763.476</v>
      </c>
      <c r="H265" s="100">
        <v>16.317009439605716</v>
      </c>
      <c r="I265" s="102">
        <v>191.43600000000001</v>
      </c>
      <c r="J265" s="148">
        <v>2.8060096397623595</v>
      </c>
      <c r="K265" s="149">
        <v>20.413999999999998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975.32600000000002</v>
      </c>
      <c r="Z265" s="122">
        <v>257</v>
      </c>
      <c r="AA265" s="57">
        <v>-2</v>
      </c>
      <c r="AB265" s="40"/>
      <c r="AC265" s="40"/>
    </row>
    <row r="266" spans="1:29" ht="12.75" customHeight="1" x14ac:dyDescent="0.25">
      <c r="A266" s="28">
        <v>260</v>
      </c>
      <c r="B266" s="95" t="s">
        <v>1893</v>
      </c>
      <c r="C266" s="96">
        <v>686419</v>
      </c>
      <c r="D266" s="95" t="s">
        <v>110</v>
      </c>
      <c r="E266" s="29">
        <v>39533</v>
      </c>
      <c r="F266" s="100">
        <v>15.089944665313014</v>
      </c>
      <c r="G266" s="117">
        <v>763.49199999999996</v>
      </c>
      <c r="H266" s="100">
        <v>20.550431599536243</v>
      </c>
      <c r="I266" s="102">
        <v>191.40800000000002</v>
      </c>
      <c r="J266" s="148">
        <v>1.3163000524860367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956.21630005248596</v>
      </c>
      <c r="Z266" s="122">
        <v>258</v>
      </c>
      <c r="AA266" s="57">
        <v>-2</v>
      </c>
      <c r="AB266" s="40"/>
      <c r="AC266" s="40"/>
    </row>
    <row r="267" spans="1:29" ht="12.75" customHeight="1" x14ac:dyDescent="0.25">
      <c r="A267" s="28">
        <v>261</v>
      </c>
      <c r="B267" s="95" t="s">
        <v>1121</v>
      </c>
      <c r="C267" s="96">
        <v>688574</v>
      </c>
      <c r="D267" s="95" t="s">
        <v>145</v>
      </c>
      <c r="E267" s="29">
        <v>38955</v>
      </c>
      <c r="F267" s="100">
        <v>12.139324458549783</v>
      </c>
      <c r="G267" s="117">
        <v>763.51400000000001</v>
      </c>
      <c r="H267" s="100">
        <v>19.646118134149535</v>
      </c>
      <c r="I267" s="102">
        <v>191.453</v>
      </c>
      <c r="J267" s="148">
        <v>1.2141021253246018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956.18110212532463</v>
      </c>
      <c r="Z267" s="122">
        <v>259</v>
      </c>
      <c r="AA267" s="57">
        <v>-2</v>
      </c>
      <c r="AB267" s="40"/>
      <c r="AC267" s="40"/>
    </row>
    <row r="268" spans="1:29" ht="12.75" customHeight="1" x14ac:dyDescent="0.25">
      <c r="A268" s="28">
        <v>262</v>
      </c>
      <c r="B268" s="95" t="s">
        <v>1686</v>
      </c>
      <c r="C268" s="96">
        <v>687304</v>
      </c>
      <c r="D268" s="95" t="s">
        <v>137</v>
      </c>
      <c r="E268" s="29">
        <v>39024</v>
      </c>
      <c r="F268" s="100">
        <v>17.165526219516664</v>
      </c>
      <c r="G268" s="117">
        <v>763.42499999999995</v>
      </c>
      <c r="H268" s="100">
        <v>17.026020918254069</v>
      </c>
      <c r="I268" s="102">
        <v>191.44499999999999</v>
      </c>
      <c r="J268" s="148">
        <v>0.94152205250196563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955.8115220525018</v>
      </c>
      <c r="Z268" s="122">
        <v>260</v>
      </c>
      <c r="AA268" s="57">
        <v>-2</v>
      </c>
      <c r="AB268" s="40"/>
      <c r="AC268" s="40"/>
    </row>
    <row r="269" spans="1:29" ht="12.75" customHeight="1" x14ac:dyDescent="0.25">
      <c r="A269" s="28">
        <v>263</v>
      </c>
      <c r="B269" s="95" t="s">
        <v>768</v>
      </c>
      <c r="C269" s="96">
        <v>656410</v>
      </c>
      <c r="D269" s="95" t="s">
        <v>232</v>
      </c>
      <c r="E269" s="29">
        <v>38093</v>
      </c>
      <c r="F269" s="100">
        <v>6.7536147333211645</v>
      </c>
      <c r="G269" s="117">
        <v>763.49599999999998</v>
      </c>
      <c r="H269" s="100">
        <v>6.9585361908824712</v>
      </c>
      <c r="I269" s="102">
        <v>191.45099999999999</v>
      </c>
      <c r="J269" s="148">
        <v>0.66515002624301833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955.61215002624306</v>
      </c>
      <c r="Z269" s="122">
        <v>261</v>
      </c>
      <c r="AA269" s="57">
        <v>-2</v>
      </c>
      <c r="AB269" s="40"/>
      <c r="AC269" s="40"/>
    </row>
    <row r="270" spans="1:29" ht="12.75" customHeight="1" x14ac:dyDescent="0.25">
      <c r="A270" s="28">
        <v>264</v>
      </c>
      <c r="B270" s="95" t="s">
        <v>429</v>
      </c>
      <c r="C270" s="96">
        <v>629448</v>
      </c>
      <c r="D270" s="95" t="s">
        <v>139</v>
      </c>
      <c r="E270" s="29">
        <v>35023</v>
      </c>
      <c r="F270" s="100">
        <v>27.806521076522408</v>
      </c>
      <c r="G270" s="117">
        <v>763.48699999999997</v>
      </c>
      <c r="H270" s="100">
        <v>21.217992522602731</v>
      </c>
      <c r="I270" s="102">
        <v>191.41800000000001</v>
      </c>
      <c r="J270" s="148">
        <v>0.67115002624301834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955.576150026243</v>
      </c>
      <c r="Z270" s="122">
        <v>262</v>
      </c>
      <c r="AA270" s="57">
        <v>-2</v>
      </c>
      <c r="AB270" s="40"/>
      <c r="AC270" s="40"/>
    </row>
    <row r="271" spans="1:29" ht="12.75" customHeight="1" x14ac:dyDescent="0.25">
      <c r="A271" s="28">
        <v>265</v>
      </c>
      <c r="B271" s="95" t="s">
        <v>186</v>
      </c>
      <c r="C271" s="96">
        <v>634835</v>
      </c>
      <c r="D271" s="95" t="s">
        <v>37</v>
      </c>
      <c r="E271" s="29">
        <v>37455</v>
      </c>
      <c r="F271" s="100">
        <v>23.500799597021086</v>
      </c>
      <c r="G271" s="117">
        <v>763.52800000000002</v>
      </c>
      <c r="H271" s="100">
        <v>30.005358578233327</v>
      </c>
      <c r="I271" s="102">
        <v>191.45699999999999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954.98500000000001</v>
      </c>
      <c r="Z271" s="122">
        <v>263</v>
      </c>
      <c r="AA271" s="57">
        <v>-2</v>
      </c>
      <c r="AB271" s="40"/>
      <c r="AC271" s="40"/>
    </row>
    <row r="272" spans="1:29" ht="12.75" customHeight="1" x14ac:dyDescent="0.25">
      <c r="A272" s="28">
        <v>266</v>
      </c>
      <c r="B272" s="95" t="s">
        <v>427</v>
      </c>
      <c r="C272" s="96">
        <v>607685</v>
      </c>
      <c r="D272" s="95" t="s">
        <v>349</v>
      </c>
      <c r="E272" s="29">
        <v>34604</v>
      </c>
      <c r="F272" s="100">
        <v>17.153858514250885</v>
      </c>
      <c r="G272" s="117">
        <v>763.48799999999994</v>
      </c>
      <c r="H272" s="100">
        <v>27.218302901939651</v>
      </c>
      <c r="I272" s="102">
        <v>191.458</v>
      </c>
      <c r="J272" s="148">
        <v>0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954.94599999999991</v>
      </c>
      <c r="Z272" s="122">
        <v>264</v>
      </c>
      <c r="AA272" s="57">
        <v>-2</v>
      </c>
      <c r="AB272" s="40"/>
      <c r="AC272" s="40"/>
    </row>
    <row r="273" spans="1:29" ht="12.75" customHeight="1" x14ac:dyDescent="0.25">
      <c r="A273" s="28">
        <v>267</v>
      </c>
      <c r="B273" s="95" t="s">
        <v>2741</v>
      </c>
      <c r="C273" s="96">
        <v>669698</v>
      </c>
      <c r="D273" s="95" t="s">
        <v>213</v>
      </c>
      <c r="E273" s="29">
        <v>39586</v>
      </c>
      <c r="F273" s="100">
        <v>4.2634096025243178</v>
      </c>
      <c r="G273" s="117">
        <v>0</v>
      </c>
      <c r="H273" s="100">
        <v>16.312009439605717</v>
      </c>
      <c r="I273" s="102">
        <v>765.68399999999997</v>
      </c>
      <c r="J273" s="148">
        <v>1.8005661694479103</v>
      </c>
      <c r="K273" s="149">
        <v>162.40799999999999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932.35540960252433</v>
      </c>
      <c r="Z273" s="122">
        <v>265</v>
      </c>
      <c r="AA273" s="57">
        <v>-2</v>
      </c>
      <c r="AB273" s="40"/>
      <c r="AC273" s="40"/>
    </row>
    <row r="274" spans="1:29" ht="12.75" customHeight="1" x14ac:dyDescent="0.25">
      <c r="A274" s="28">
        <v>268</v>
      </c>
      <c r="B274" s="95" t="s">
        <v>1308</v>
      </c>
      <c r="C274" s="96">
        <v>674136</v>
      </c>
      <c r="D274" s="95" t="s">
        <v>104</v>
      </c>
      <c r="E274" s="29">
        <v>39271</v>
      </c>
      <c r="F274" s="100">
        <v>9.7945789049533545</v>
      </c>
      <c r="G274" s="117">
        <v>0</v>
      </c>
      <c r="H274" s="100">
        <v>31.573895190444283</v>
      </c>
      <c r="I274" s="102">
        <v>765.61599999999999</v>
      </c>
      <c r="J274" s="148">
        <v>1.9829874752873904</v>
      </c>
      <c r="K274" s="149">
        <v>81.213999999999984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856.6245789049533</v>
      </c>
      <c r="Z274" s="122">
        <v>266</v>
      </c>
      <c r="AA274" s="57">
        <v>-2</v>
      </c>
      <c r="AB274" s="40"/>
      <c r="AC274" s="40"/>
    </row>
    <row r="275" spans="1:29" ht="12.75" customHeight="1" x14ac:dyDescent="0.25">
      <c r="A275" s="28">
        <v>269</v>
      </c>
      <c r="B275" s="95" t="s">
        <v>1621</v>
      </c>
      <c r="C275" s="96">
        <v>652713</v>
      </c>
      <c r="D275" s="95" t="s">
        <v>348</v>
      </c>
      <c r="E275" s="29">
        <v>37436</v>
      </c>
      <c r="F275" s="100">
        <v>8.4808192050486344</v>
      </c>
      <c r="G275" s="117">
        <v>763.41599999999994</v>
      </c>
      <c r="H275" s="100">
        <v>8.1675047198028583</v>
      </c>
      <c r="I275" s="102">
        <v>0</v>
      </c>
      <c r="J275" s="148">
        <v>1.8025661694479103</v>
      </c>
      <c r="K275" s="149">
        <v>81.222999999999985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852.80650471980277</v>
      </c>
      <c r="Z275" s="122">
        <v>267</v>
      </c>
      <c r="AA275" s="57">
        <v>-2</v>
      </c>
      <c r="AB275" s="40"/>
      <c r="AC275" s="40"/>
    </row>
    <row r="276" spans="1:29" ht="12.75" customHeight="1" x14ac:dyDescent="0.25">
      <c r="A276" s="28">
        <v>270</v>
      </c>
      <c r="B276" s="95" t="s">
        <v>3794</v>
      </c>
      <c r="C276" s="96">
        <v>725995</v>
      </c>
      <c r="D276" s="95" t="s">
        <v>208</v>
      </c>
      <c r="E276" s="29">
        <v>37208</v>
      </c>
      <c r="F276" s="100">
        <v>4.9162894524766774</v>
      </c>
      <c r="G276" s="117">
        <v>0</v>
      </c>
      <c r="H276" s="100">
        <v>20.212012921884341</v>
      </c>
      <c r="I276" s="102">
        <v>765.69200000000001</v>
      </c>
      <c r="J276" s="148">
        <v>4.0238808091775118</v>
      </c>
      <c r="K276" s="149">
        <v>81.224999999999994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851.83328945247672</v>
      </c>
      <c r="Z276" s="122">
        <v>268</v>
      </c>
      <c r="AA276" s="57">
        <v>-2</v>
      </c>
      <c r="AB276" s="40"/>
      <c r="AC276" s="40"/>
    </row>
    <row r="277" spans="1:29" ht="12.75" customHeight="1" x14ac:dyDescent="0.25">
      <c r="A277" s="28">
        <v>271</v>
      </c>
      <c r="B277" s="95" t="s">
        <v>839</v>
      </c>
      <c r="C277" s="96">
        <v>683731</v>
      </c>
      <c r="D277" s="95" t="s">
        <v>45</v>
      </c>
      <c r="E277" s="29">
        <v>37951</v>
      </c>
      <c r="F277" s="100">
        <v>11.089668543611772</v>
      </c>
      <c r="G277" s="117">
        <v>763.52699999999993</v>
      </c>
      <c r="H277" s="100">
        <v>5.7776144724046983</v>
      </c>
      <c r="I277" s="102">
        <v>0</v>
      </c>
      <c r="J277" s="148">
        <v>2.1715247085658747</v>
      </c>
      <c r="K277" s="149">
        <v>81.220999999999989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850.52561447240464</v>
      </c>
      <c r="Z277" s="122">
        <v>269</v>
      </c>
      <c r="AA277" s="57">
        <v>-2</v>
      </c>
      <c r="AB277" s="40"/>
      <c r="AC277" s="40"/>
    </row>
    <row r="278" spans="1:29" ht="12.75" customHeight="1" x14ac:dyDescent="0.25">
      <c r="A278" s="28">
        <v>272</v>
      </c>
      <c r="B278" s="95" t="s">
        <v>1796</v>
      </c>
      <c r="C278" s="96">
        <v>670637</v>
      </c>
      <c r="D278" s="95" t="s">
        <v>365</v>
      </c>
      <c r="E278" s="29">
        <v>39422</v>
      </c>
      <c r="F278" s="100">
        <v>2.788417135902943</v>
      </c>
      <c r="G278" s="117">
        <v>0</v>
      </c>
      <c r="H278" s="100">
        <v>11.531228944809396</v>
      </c>
      <c r="I278" s="102">
        <v>765.69100000000003</v>
      </c>
      <c r="J278" s="148">
        <v>3.391882357134179</v>
      </c>
      <c r="K278" s="149">
        <v>81.219999999999985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849.69941713590299</v>
      </c>
      <c r="Z278" s="122">
        <v>270</v>
      </c>
      <c r="AA278" s="57">
        <v>-2</v>
      </c>
      <c r="AB278" s="40"/>
      <c r="AC278" s="40"/>
    </row>
    <row r="279" spans="1:29" ht="12.75" customHeight="1" x14ac:dyDescent="0.25">
      <c r="A279" s="28">
        <v>273</v>
      </c>
      <c r="B279" s="95" t="s">
        <v>1986</v>
      </c>
      <c r="C279" s="96">
        <v>668818</v>
      </c>
      <c r="D279" s="95" t="s">
        <v>55</v>
      </c>
      <c r="E279" s="29">
        <v>39552</v>
      </c>
      <c r="F279" s="100">
        <v>17.167526219516667</v>
      </c>
      <c r="G279" s="117">
        <v>763.48900000000003</v>
      </c>
      <c r="H279" s="100">
        <v>4.2845052295635169</v>
      </c>
      <c r="I279" s="102">
        <v>0</v>
      </c>
      <c r="J279" s="148">
        <v>5.7907628281372849</v>
      </c>
      <c r="K279" s="149">
        <v>81.225999999999985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848.99950522956351</v>
      </c>
      <c r="Z279" s="122">
        <v>271</v>
      </c>
      <c r="AA279" s="57">
        <v>-2</v>
      </c>
      <c r="AB279" s="40"/>
      <c r="AC279" s="40"/>
    </row>
    <row r="280" spans="1:29" ht="12.75" customHeight="1" x14ac:dyDescent="0.25">
      <c r="A280" s="28">
        <v>274</v>
      </c>
      <c r="B280" s="95" t="s">
        <v>3021</v>
      </c>
      <c r="C280" s="96">
        <v>656432</v>
      </c>
      <c r="D280" s="95" t="s">
        <v>281</v>
      </c>
      <c r="E280" s="29">
        <v>35957</v>
      </c>
      <c r="F280" s="100">
        <v>13.459229466642329</v>
      </c>
      <c r="G280" s="117">
        <v>763.48099999999999</v>
      </c>
      <c r="H280" s="100">
        <v>3.5332680954412354</v>
      </c>
      <c r="I280" s="102">
        <v>0</v>
      </c>
      <c r="J280" s="148">
        <v>2.6246001049720733</v>
      </c>
      <c r="K280" s="149">
        <v>81.215999999999994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848.23026809544126</v>
      </c>
      <c r="Z280" s="122">
        <v>272</v>
      </c>
      <c r="AA280" s="57">
        <v>-2</v>
      </c>
      <c r="AB280" s="40"/>
      <c r="AC280" s="40"/>
    </row>
    <row r="281" spans="1:29" ht="12.75" customHeight="1" x14ac:dyDescent="0.25">
      <c r="A281" s="28">
        <v>275</v>
      </c>
      <c r="B281" s="95" t="s">
        <v>4495</v>
      </c>
      <c r="C281" s="96">
        <v>606097</v>
      </c>
      <c r="D281" s="95" t="s">
        <v>237</v>
      </c>
      <c r="E281" s="29">
        <v>34889</v>
      </c>
      <c r="F281" s="100">
        <v>0</v>
      </c>
      <c r="G281" s="117">
        <v>0</v>
      </c>
      <c r="H281" s="100">
        <v>25.486952249383929</v>
      </c>
      <c r="I281" s="102">
        <v>765.61199999999997</v>
      </c>
      <c r="J281" s="148">
        <v>2.8080096397623597</v>
      </c>
      <c r="K281" s="149">
        <v>81.217999999999989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846.82999999999993</v>
      </c>
      <c r="Z281" s="122">
        <v>273</v>
      </c>
      <c r="AA281" s="57">
        <v>-2</v>
      </c>
      <c r="AB281" s="40"/>
      <c r="AC281" s="40"/>
    </row>
    <row r="282" spans="1:29" ht="12.75" customHeight="1" x14ac:dyDescent="0.25">
      <c r="A282" s="28">
        <v>276</v>
      </c>
      <c r="B282" s="95" t="s">
        <v>458</v>
      </c>
      <c r="C282" s="96">
        <v>619850</v>
      </c>
      <c r="D282" s="95" t="s">
        <v>367</v>
      </c>
      <c r="E282" s="29">
        <v>35898</v>
      </c>
      <c r="F282" s="100">
        <v>24.647846556429247</v>
      </c>
      <c r="G282" s="117">
        <v>763.45499999999993</v>
      </c>
      <c r="H282" s="100">
        <v>19.645118134149534</v>
      </c>
      <c r="I282" s="102">
        <v>0</v>
      </c>
      <c r="J282" s="148">
        <v>3.7909441416393812</v>
      </c>
      <c r="K282" s="149">
        <v>40.646999999999991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823.74711813414956</v>
      </c>
      <c r="Z282" s="122">
        <v>274</v>
      </c>
      <c r="AA282" s="57">
        <v>-2</v>
      </c>
      <c r="AB282" s="40"/>
      <c r="AC282" s="40"/>
    </row>
    <row r="283" spans="1:29" ht="12.75" customHeight="1" x14ac:dyDescent="0.25">
      <c r="A283" s="28">
        <v>277</v>
      </c>
      <c r="B283" s="95" t="s">
        <v>3935</v>
      </c>
      <c r="C283" s="96">
        <v>697525</v>
      </c>
      <c r="D283" s="95" t="s">
        <v>1600</v>
      </c>
      <c r="E283" s="29">
        <v>40190</v>
      </c>
      <c r="F283" s="100">
        <v>12.135324458549782</v>
      </c>
      <c r="G283" s="117">
        <v>0</v>
      </c>
      <c r="H283" s="100">
        <v>25.536053574394398</v>
      </c>
      <c r="I283" s="102">
        <v>765.62</v>
      </c>
      <c r="J283" s="148">
        <v>1.8974720708196906</v>
      </c>
      <c r="K283" s="149">
        <v>40.600999999999992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818.35632445854981</v>
      </c>
      <c r="Z283" s="122">
        <v>275</v>
      </c>
      <c r="AA283" s="57">
        <v>-2</v>
      </c>
      <c r="AB283" s="40"/>
      <c r="AC283" s="40"/>
    </row>
    <row r="284" spans="1:29" ht="12.75" customHeight="1" x14ac:dyDescent="0.25">
      <c r="A284" s="28">
        <v>278</v>
      </c>
      <c r="B284" s="95" t="s">
        <v>1132</v>
      </c>
      <c r="C284" s="96">
        <v>668945</v>
      </c>
      <c r="D284" s="95" t="s">
        <v>192</v>
      </c>
      <c r="E284" s="29">
        <v>39068</v>
      </c>
      <c r="F284" s="100">
        <v>30.487490202106326</v>
      </c>
      <c r="G284" s="117">
        <v>763.48099999999999</v>
      </c>
      <c r="H284" s="100">
        <v>12.575595605855703</v>
      </c>
      <c r="I284" s="102">
        <v>0</v>
      </c>
      <c r="J284" s="148">
        <v>3.7909441416393812</v>
      </c>
      <c r="K284" s="149">
        <v>40.636999999999993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816.69359560585565</v>
      </c>
      <c r="Z284" s="122">
        <v>276</v>
      </c>
      <c r="AA284" s="57">
        <v>-2</v>
      </c>
      <c r="AB284" s="40"/>
      <c r="AC284" s="40"/>
    </row>
    <row r="285" spans="1:29" ht="12.75" customHeight="1" x14ac:dyDescent="0.25">
      <c r="A285" s="28">
        <v>279</v>
      </c>
      <c r="B285" s="95" t="s">
        <v>1303</v>
      </c>
      <c r="C285" s="96">
        <v>657715</v>
      </c>
      <c r="D285" s="95" t="s">
        <v>310</v>
      </c>
      <c r="E285" s="29">
        <v>38232</v>
      </c>
      <c r="F285" s="100">
        <v>17.236607806822139</v>
      </c>
      <c r="G285" s="117">
        <v>763.48199999999997</v>
      </c>
      <c r="H285" s="100">
        <v>10.945757766579739</v>
      </c>
      <c r="I285" s="102">
        <v>0</v>
      </c>
      <c r="J285" s="148">
        <v>2.6615469816122621</v>
      </c>
      <c r="K285" s="149">
        <v>40.651999999999994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815.07975776657975</v>
      </c>
      <c r="Z285" s="122">
        <v>277</v>
      </c>
      <c r="AA285" s="57">
        <v>-2</v>
      </c>
      <c r="AB285" s="40"/>
      <c r="AC285" s="40"/>
    </row>
    <row r="286" spans="1:29" ht="12.75" customHeight="1" x14ac:dyDescent="0.25">
      <c r="A286" s="28">
        <v>280</v>
      </c>
      <c r="B286" s="95" t="s">
        <v>3824</v>
      </c>
      <c r="C286" s="96">
        <v>676780</v>
      </c>
      <c r="D286" s="95" t="s">
        <v>137</v>
      </c>
      <c r="E286" s="29">
        <v>40219</v>
      </c>
      <c r="F286" s="100">
        <v>8.5882631097583317</v>
      </c>
      <c r="G286" s="117">
        <v>0</v>
      </c>
      <c r="H286" s="100">
        <v>8.5210104591270337</v>
      </c>
      <c r="I286" s="102">
        <v>765.65200000000004</v>
      </c>
      <c r="J286" s="148">
        <v>3.7639958382892353</v>
      </c>
      <c r="K286" s="149">
        <v>40.642999999999994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814.88326310975845</v>
      </c>
      <c r="Z286" s="122">
        <v>278</v>
      </c>
      <c r="AA286" s="57">
        <v>-2</v>
      </c>
      <c r="AB286" s="40"/>
      <c r="AC286" s="40"/>
    </row>
    <row r="287" spans="1:29" ht="12.75" customHeight="1" x14ac:dyDescent="0.25">
      <c r="A287" s="28">
        <v>281</v>
      </c>
      <c r="B287" s="95" t="s">
        <v>412</v>
      </c>
      <c r="C287" s="96">
        <v>600537</v>
      </c>
      <c r="D287" s="95" t="s">
        <v>2459</v>
      </c>
      <c r="E287" s="29">
        <v>28336</v>
      </c>
      <c r="F287" s="100">
        <v>6.736614733321165</v>
      </c>
      <c r="G287" s="117">
        <v>0</v>
      </c>
      <c r="H287" s="100">
        <v>6.9715361908824711</v>
      </c>
      <c r="I287" s="102">
        <v>765.71400000000006</v>
      </c>
      <c r="J287" s="148">
        <v>1.3253000524860366</v>
      </c>
      <c r="K287" s="149">
        <v>40.630999999999993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813.0816147333212</v>
      </c>
      <c r="Z287" s="122">
        <v>279</v>
      </c>
      <c r="AA287" s="57">
        <v>-2</v>
      </c>
      <c r="AB287" s="40"/>
      <c r="AC287" s="40"/>
    </row>
    <row r="288" spans="1:29" ht="12.75" customHeight="1" x14ac:dyDescent="0.25">
      <c r="A288" s="28">
        <v>282</v>
      </c>
      <c r="B288" s="95" t="s">
        <v>714</v>
      </c>
      <c r="C288" s="96">
        <v>685226</v>
      </c>
      <c r="D288" s="95" t="s">
        <v>281</v>
      </c>
      <c r="E288" s="29">
        <v>38815</v>
      </c>
      <c r="F288" s="100">
        <v>6.7346147333211643</v>
      </c>
      <c r="G288" s="117">
        <v>0</v>
      </c>
      <c r="H288" s="100">
        <v>6.9755361908824707</v>
      </c>
      <c r="I288" s="102">
        <v>765.65499999999997</v>
      </c>
      <c r="J288" s="148">
        <v>1.3123000524860367</v>
      </c>
      <c r="K288" s="149">
        <v>40.609999999999992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812.9996147333211</v>
      </c>
      <c r="Z288" s="122">
        <v>280</v>
      </c>
      <c r="AA288" s="57">
        <v>-2</v>
      </c>
      <c r="AB288" s="40"/>
      <c r="AC288" s="40"/>
    </row>
    <row r="289" spans="1:29" ht="12.75" customHeight="1" x14ac:dyDescent="0.25">
      <c r="A289" s="28">
        <v>283</v>
      </c>
      <c r="B289" s="95" t="s">
        <v>828</v>
      </c>
      <c r="C289" s="96">
        <v>656928</v>
      </c>
      <c r="D289" s="95" t="s">
        <v>365</v>
      </c>
      <c r="E289" s="29">
        <v>38360</v>
      </c>
      <c r="F289" s="100">
        <v>5.5668342718058863</v>
      </c>
      <c r="G289" s="117">
        <v>0</v>
      </c>
      <c r="H289" s="100">
        <v>23.045457889618792</v>
      </c>
      <c r="I289" s="102">
        <v>765.67500000000007</v>
      </c>
      <c r="J289" s="148">
        <v>3.3908823571341791</v>
      </c>
      <c r="K289" s="149">
        <v>40.660999999999994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811.90283427180589</v>
      </c>
      <c r="Z289" s="122">
        <v>281</v>
      </c>
      <c r="AA289" s="57">
        <v>-2</v>
      </c>
      <c r="AB289" s="40"/>
      <c r="AC289" s="40"/>
    </row>
    <row r="290" spans="1:29" ht="12.75" customHeight="1" x14ac:dyDescent="0.25">
      <c r="A290" s="28">
        <v>284</v>
      </c>
      <c r="B290" s="95" t="s">
        <v>544</v>
      </c>
      <c r="C290" s="96">
        <v>659802</v>
      </c>
      <c r="D290" s="95" t="s">
        <v>927</v>
      </c>
      <c r="E290" s="29">
        <v>37701</v>
      </c>
      <c r="F290" s="100">
        <v>5.5488342718058865</v>
      </c>
      <c r="G290" s="117">
        <v>0</v>
      </c>
      <c r="H290" s="100">
        <v>5.7856144724046983</v>
      </c>
      <c r="I290" s="102">
        <v>765.63400000000001</v>
      </c>
      <c r="J290" s="148">
        <v>1.1007623542829374</v>
      </c>
      <c r="K290" s="149">
        <v>40.634999999999991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811.81783427180585</v>
      </c>
      <c r="Z290" s="122">
        <v>282</v>
      </c>
      <c r="AA290" s="57">
        <v>-2</v>
      </c>
      <c r="AB290" s="40"/>
      <c r="AC290" s="40"/>
    </row>
    <row r="291" spans="1:29" ht="12.75" customHeight="1" x14ac:dyDescent="0.25">
      <c r="A291" s="28">
        <v>285</v>
      </c>
      <c r="B291" s="95" t="s">
        <v>2136</v>
      </c>
      <c r="C291" s="96">
        <v>690244</v>
      </c>
      <c r="D291" s="95" t="s">
        <v>352</v>
      </c>
      <c r="E291" s="29">
        <v>39252</v>
      </c>
      <c r="F291" s="100">
        <v>5.2249638007789789</v>
      </c>
      <c r="G291" s="117">
        <v>0</v>
      </c>
      <c r="H291" s="100">
        <v>9.8027490399353585</v>
      </c>
      <c r="I291" s="102">
        <v>765.69400000000007</v>
      </c>
      <c r="J291" s="148">
        <v>1.9220828752083849</v>
      </c>
      <c r="K291" s="149">
        <v>40.650999999999996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811.56996380077896</v>
      </c>
      <c r="Z291" s="122">
        <v>283</v>
      </c>
      <c r="AA291" s="57">
        <v>-2</v>
      </c>
      <c r="AB291" s="40"/>
      <c r="AC291" s="40"/>
    </row>
    <row r="292" spans="1:29" ht="12.75" customHeight="1" x14ac:dyDescent="0.25">
      <c r="A292" s="28">
        <v>286</v>
      </c>
      <c r="B292" s="95" t="s">
        <v>1292</v>
      </c>
      <c r="C292" s="96">
        <v>669762</v>
      </c>
      <c r="D292" s="95" t="s">
        <v>48</v>
      </c>
      <c r="E292" s="29">
        <v>39098</v>
      </c>
      <c r="F292" s="100">
        <v>30.402754634596501</v>
      </c>
      <c r="G292" s="117">
        <v>763.43999999999994</v>
      </c>
      <c r="H292" s="100">
        <v>4.9372640710646536</v>
      </c>
      <c r="I292" s="102">
        <v>0</v>
      </c>
      <c r="J292" s="148">
        <v>2.8983814140686426</v>
      </c>
      <c r="K292" s="149">
        <v>40.614999999999995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808.9922640710646</v>
      </c>
      <c r="Z292" s="122">
        <v>284</v>
      </c>
      <c r="AA292" s="57">
        <v>-2</v>
      </c>
      <c r="AB292" s="40"/>
      <c r="AC292" s="40"/>
    </row>
    <row r="293" spans="1:29" ht="12.75" customHeight="1" x14ac:dyDescent="0.25">
      <c r="A293" s="28">
        <v>287</v>
      </c>
      <c r="B293" s="95" t="s">
        <v>722</v>
      </c>
      <c r="C293" s="96">
        <v>663448</v>
      </c>
      <c r="D293" s="95" t="s">
        <v>213</v>
      </c>
      <c r="E293" s="29">
        <v>38250</v>
      </c>
      <c r="F293" s="100">
        <v>0</v>
      </c>
      <c r="G293" s="117">
        <v>0</v>
      </c>
      <c r="H293" s="100">
        <v>8.1685047198028577</v>
      </c>
      <c r="I293" s="102">
        <v>765.68299999999999</v>
      </c>
      <c r="J293" s="148">
        <v>5.6080192795247195</v>
      </c>
      <c r="K293" s="149">
        <v>40.615999999999993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806.29899999999998</v>
      </c>
      <c r="Z293" s="122">
        <v>285</v>
      </c>
      <c r="AA293" s="57">
        <v>-2</v>
      </c>
      <c r="AB293" s="40"/>
      <c r="AC293" s="40"/>
    </row>
    <row r="294" spans="1:29" ht="12.75" customHeight="1" x14ac:dyDescent="0.25">
      <c r="A294" s="28">
        <v>288</v>
      </c>
      <c r="B294" s="95" t="s">
        <v>718</v>
      </c>
      <c r="C294" s="96">
        <v>649397</v>
      </c>
      <c r="D294" s="95" t="s">
        <v>369</v>
      </c>
      <c r="E294" s="29">
        <v>38094</v>
      </c>
      <c r="F294" s="100">
        <v>3.0757490202106328</v>
      </c>
      <c r="G294" s="117">
        <v>0</v>
      </c>
      <c r="H294" s="100">
        <v>25.536053574394398</v>
      </c>
      <c r="I294" s="102">
        <v>765.63099999999997</v>
      </c>
      <c r="J294" s="148">
        <v>2.4641136920655975</v>
      </c>
      <c r="K294" s="149">
        <v>20.427999999999997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789.13474902021062</v>
      </c>
      <c r="Z294" s="122">
        <v>287</v>
      </c>
      <c r="AA294" s="57">
        <v>-1</v>
      </c>
      <c r="AB294" s="40"/>
      <c r="AC294" s="40"/>
    </row>
    <row r="295" spans="1:29" ht="12.75" customHeight="1" x14ac:dyDescent="0.25">
      <c r="A295" s="28">
        <v>289</v>
      </c>
      <c r="B295" s="95" t="s">
        <v>1374</v>
      </c>
      <c r="C295" s="96">
        <v>659732</v>
      </c>
      <c r="D295" s="95" t="s">
        <v>363</v>
      </c>
      <c r="E295" s="29">
        <v>39314</v>
      </c>
      <c r="F295" s="100">
        <v>12.137324458549783</v>
      </c>
      <c r="G295" s="117">
        <v>0</v>
      </c>
      <c r="H295" s="100">
        <v>31.42898901463926</v>
      </c>
      <c r="I295" s="102">
        <v>765.64400000000001</v>
      </c>
      <c r="J295" s="148">
        <v>2.4641136920655975</v>
      </c>
      <c r="K295" s="149">
        <v>10.172999999999998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787.95432445854976</v>
      </c>
      <c r="Z295" s="122">
        <v>288</v>
      </c>
      <c r="AA295" s="57">
        <v>-1</v>
      </c>
      <c r="AB295" s="40"/>
      <c r="AC295" s="40"/>
    </row>
    <row r="296" spans="1:29" ht="12.75" customHeight="1" x14ac:dyDescent="0.25">
      <c r="A296" s="28">
        <v>290</v>
      </c>
      <c r="B296" s="95" t="s">
        <v>392</v>
      </c>
      <c r="C296" s="96">
        <v>611947</v>
      </c>
      <c r="D296" s="95" t="s">
        <v>46</v>
      </c>
      <c r="E296" s="29">
        <v>35747</v>
      </c>
      <c r="F296" s="100">
        <v>13.466229466642329</v>
      </c>
      <c r="G296" s="117">
        <v>763.47</v>
      </c>
      <c r="H296" s="100">
        <v>3.5132680954412354</v>
      </c>
      <c r="I296" s="102">
        <v>0</v>
      </c>
      <c r="J296" s="148">
        <v>6.5515002624301832</v>
      </c>
      <c r="K296" s="149">
        <v>20.416999999999998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787.40026809544133</v>
      </c>
      <c r="Z296" s="122">
        <v>289</v>
      </c>
      <c r="AA296" s="57">
        <v>-1</v>
      </c>
      <c r="AB296" s="40"/>
      <c r="AC296" s="40"/>
    </row>
    <row r="297" spans="1:29" ht="12.75" customHeight="1" x14ac:dyDescent="0.25">
      <c r="A297" s="28">
        <v>291</v>
      </c>
      <c r="B297" s="95" t="s">
        <v>405</v>
      </c>
      <c r="C297" s="96">
        <v>638062</v>
      </c>
      <c r="D297" s="95" t="s">
        <v>43</v>
      </c>
      <c r="E297" s="29">
        <v>35590</v>
      </c>
      <c r="F297" s="100">
        <v>5.573834271805886</v>
      </c>
      <c r="G297" s="117">
        <v>763.52300000000002</v>
      </c>
      <c r="H297" s="100">
        <v>23.043457889618793</v>
      </c>
      <c r="I297" s="102">
        <v>0</v>
      </c>
      <c r="J297" s="148">
        <v>0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786.56645788961885</v>
      </c>
      <c r="Z297" s="122">
        <v>290</v>
      </c>
      <c r="AA297" s="57">
        <v>-1</v>
      </c>
      <c r="AB297" s="40"/>
      <c r="AC297" s="40"/>
    </row>
    <row r="298" spans="1:29" ht="12.75" customHeight="1" x14ac:dyDescent="0.25">
      <c r="A298" s="28">
        <v>292</v>
      </c>
      <c r="B298" s="95" t="s">
        <v>2714</v>
      </c>
      <c r="C298" s="96">
        <v>606531</v>
      </c>
      <c r="D298" s="95" t="s">
        <v>138</v>
      </c>
      <c r="E298" s="29">
        <v>34707</v>
      </c>
      <c r="F298" s="100">
        <v>30.335811146374457</v>
      </c>
      <c r="G298" s="117">
        <v>763.46600000000001</v>
      </c>
      <c r="H298" s="100">
        <v>19.647118134149537</v>
      </c>
      <c r="I298" s="102">
        <v>0</v>
      </c>
      <c r="J298" s="148">
        <v>0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783.11311813414954</v>
      </c>
      <c r="Z298" s="122">
        <v>291</v>
      </c>
      <c r="AA298" s="57">
        <v>-1</v>
      </c>
      <c r="AB298" s="40"/>
      <c r="AC298" s="40"/>
    </row>
    <row r="299" spans="1:29" ht="12.75" customHeight="1" x14ac:dyDescent="0.25">
      <c r="A299" s="28">
        <v>293</v>
      </c>
      <c r="B299" s="95" t="s">
        <v>517</v>
      </c>
      <c r="C299" s="96">
        <v>647856</v>
      </c>
      <c r="D299" s="95" t="s">
        <v>1741</v>
      </c>
      <c r="E299" s="29">
        <v>37716</v>
      </c>
      <c r="F299" s="100">
        <v>26.460810015776982</v>
      </c>
      <c r="G299" s="117">
        <v>763.52199999999993</v>
      </c>
      <c r="H299" s="100">
        <v>16.316009439605715</v>
      </c>
      <c r="I299" s="102">
        <v>0</v>
      </c>
      <c r="J299" s="148">
        <v>0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779.83800943960568</v>
      </c>
      <c r="Z299" s="122">
        <v>292</v>
      </c>
      <c r="AA299" s="57">
        <v>-1</v>
      </c>
      <c r="AB299" s="40"/>
      <c r="AC299" s="40"/>
    </row>
    <row r="300" spans="1:29" ht="12.75" customHeight="1" x14ac:dyDescent="0.25">
      <c r="A300" s="28">
        <v>294</v>
      </c>
      <c r="B300" s="95" t="s">
        <v>853</v>
      </c>
      <c r="C300" s="96">
        <v>102913</v>
      </c>
      <c r="D300" s="95" t="s">
        <v>334</v>
      </c>
      <c r="E300" s="29">
        <v>25392</v>
      </c>
      <c r="F300" s="100">
        <v>11.035788996366168</v>
      </c>
      <c r="G300" s="117">
        <v>0</v>
      </c>
      <c r="H300" s="100">
        <v>27.354394416449345</v>
      </c>
      <c r="I300" s="102">
        <v>765.61700000000008</v>
      </c>
      <c r="J300" s="148">
        <v>2.048343832009432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778.70113282837565</v>
      </c>
      <c r="Z300" s="122">
        <v>293</v>
      </c>
      <c r="AA300" s="57">
        <v>-1</v>
      </c>
      <c r="AB300" s="40"/>
      <c r="AC300" s="40"/>
    </row>
    <row r="301" spans="1:29" ht="12.75" customHeight="1" x14ac:dyDescent="0.25">
      <c r="A301" s="28">
        <v>295</v>
      </c>
      <c r="B301" s="95" t="s">
        <v>1372</v>
      </c>
      <c r="C301" s="96">
        <v>101074</v>
      </c>
      <c r="D301" s="95" t="s">
        <v>1373</v>
      </c>
      <c r="E301" s="29">
        <v>26725</v>
      </c>
      <c r="F301" s="100">
        <v>12.141324458549782</v>
      </c>
      <c r="G301" s="117">
        <v>763.49</v>
      </c>
      <c r="H301" s="100">
        <v>12.578595605855703</v>
      </c>
      <c r="I301" s="102">
        <v>0</v>
      </c>
      <c r="J301" s="148">
        <v>1.8994720708196906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777.96806767667545</v>
      </c>
      <c r="Z301" s="122">
        <v>294</v>
      </c>
      <c r="AA301" s="57">
        <v>-1</v>
      </c>
      <c r="AB301" s="40"/>
      <c r="AC301" s="40"/>
    </row>
    <row r="302" spans="1:29" ht="12.75" customHeight="1" x14ac:dyDescent="0.25">
      <c r="A302" s="28">
        <v>296</v>
      </c>
      <c r="B302" s="95" t="s">
        <v>2646</v>
      </c>
      <c r="C302" s="96">
        <v>625384</v>
      </c>
      <c r="D302" s="95" t="s">
        <v>117</v>
      </c>
      <c r="E302" s="29">
        <v>35107</v>
      </c>
      <c r="F302" s="100">
        <v>9.7945789049533545</v>
      </c>
      <c r="G302" s="117">
        <v>0</v>
      </c>
      <c r="H302" s="100">
        <v>10.105006460942171</v>
      </c>
      <c r="I302" s="102">
        <v>765.63200000000006</v>
      </c>
      <c r="J302" s="148">
        <v>1.0014937376436952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776.42807264259716</v>
      </c>
      <c r="Z302" s="122">
        <v>295</v>
      </c>
      <c r="AA302" s="57">
        <v>-1</v>
      </c>
      <c r="AB302" s="40"/>
      <c r="AC302" s="40"/>
    </row>
    <row r="303" spans="1:29" ht="12.75" customHeight="1" x14ac:dyDescent="0.25">
      <c r="A303" s="28">
        <v>297</v>
      </c>
      <c r="B303" s="95" t="s">
        <v>710</v>
      </c>
      <c r="C303" s="96">
        <v>670130</v>
      </c>
      <c r="D303" s="95" t="s">
        <v>135</v>
      </c>
      <c r="E303" s="29">
        <v>38029</v>
      </c>
      <c r="F303" s="100">
        <v>8.5862631097583328</v>
      </c>
      <c r="G303" s="117">
        <v>0</v>
      </c>
      <c r="H303" s="100">
        <v>26.59890768477198</v>
      </c>
      <c r="I303" s="102">
        <v>765.60500000000002</v>
      </c>
      <c r="J303" s="148">
        <v>0.94252205250196563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775.13378516226032</v>
      </c>
      <c r="Z303" s="122">
        <v>296</v>
      </c>
      <c r="AA303" s="57">
        <v>-1</v>
      </c>
      <c r="AB303" s="40"/>
      <c r="AC303" s="40"/>
    </row>
    <row r="304" spans="1:29" ht="12.75" customHeight="1" x14ac:dyDescent="0.25">
      <c r="A304" s="28">
        <v>298</v>
      </c>
      <c r="B304" s="95" t="s">
        <v>4747</v>
      </c>
      <c r="C304" s="96">
        <v>726247</v>
      </c>
      <c r="D304" s="95" t="s">
        <v>132</v>
      </c>
      <c r="E304" s="29">
        <v>37179</v>
      </c>
      <c r="F304" s="100">
        <v>0</v>
      </c>
      <c r="G304" s="117">
        <v>0</v>
      </c>
      <c r="H304" s="100">
        <v>0</v>
      </c>
      <c r="I304" s="102">
        <v>0</v>
      </c>
      <c r="J304" s="148">
        <v>0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493.55799999999999</v>
      </c>
      <c r="S304" s="117">
        <v>1332.0409999999999</v>
      </c>
      <c r="T304" s="101">
        <v>499.53899999999999</v>
      </c>
      <c r="U304" s="101">
        <v>0</v>
      </c>
      <c r="V304" s="102">
        <v>264.06599999999997</v>
      </c>
      <c r="W304" s="100">
        <v>0</v>
      </c>
      <c r="X304" s="102">
        <v>0</v>
      </c>
      <c r="Y304" s="30">
        <v>775.04599999999994</v>
      </c>
      <c r="Z304" s="122">
        <v>297</v>
      </c>
      <c r="AA304" s="57">
        <v>-1</v>
      </c>
      <c r="AB304" s="40"/>
      <c r="AC304" s="40"/>
    </row>
    <row r="305" spans="1:29" ht="12.75" customHeight="1" x14ac:dyDescent="0.25">
      <c r="A305" s="28">
        <v>299</v>
      </c>
      <c r="B305" s="95" t="s">
        <v>1081</v>
      </c>
      <c r="C305" s="96">
        <v>668990</v>
      </c>
      <c r="D305" s="95" t="s">
        <v>139</v>
      </c>
      <c r="E305" s="29">
        <v>38798</v>
      </c>
      <c r="F305" s="100">
        <v>6.8566821111439769</v>
      </c>
      <c r="G305" s="117">
        <v>0</v>
      </c>
      <c r="H305" s="100">
        <v>13.581875214465747</v>
      </c>
      <c r="I305" s="102">
        <v>765.60400000000004</v>
      </c>
      <c r="J305" s="148">
        <v>2.0503438320094323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774.51102594315341</v>
      </c>
      <c r="Z305" s="122">
        <v>298</v>
      </c>
      <c r="AA305" s="57">
        <v>-1</v>
      </c>
      <c r="AB305" s="40"/>
      <c r="AC305" s="40"/>
    </row>
    <row r="306" spans="1:29" ht="12.75" customHeight="1" x14ac:dyDescent="0.25">
      <c r="A306" s="28">
        <v>300</v>
      </c>
      <c r="B306" s="95" t="s">
        <v>1664</v>
      </c>
      <c r="C306" s="96">
        <v>659125</v>
      </c>
      <c r="D306" s="95" t="s">
        <v>375</v>
      </c>
      <c r="E306" s="29">
        <v>38551</v>
      </c>
      <c r="F306" s="100">
        <v>10.414927601557958</v>
      </c>
      <c r="G306" s="117">
        <v>763.40899999999999</v>
      </c>
      <c r="H306" s="100">
        <v>9.7977490399353577</v>
      </c>
      <c r="I306" s="102">
        <v>0</v>
      </c>
      <c r="J306" s="148">
        <v>0.97204143760419248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774.17879047753956</v>
      </c>
      <c r="Z306" s="122">
        <v>299</v>
      </c>
      <c r="AA306" s="57">
        <v>-1</v>
      </c>
      <c r="AB306" s="40"/>
      <c r="AC306" s="40"/>
    </row>
    <row r="307" spans="1:29" ht="12.75" customHeight="1" x14ac:dyDescent="0.25">
      <c r="A307" s="28">
        <v>301</v>
      </c>
      <c r="B307" s="95" t="s">
        <v>1969</v>
      </c>
      <c r="C307" s="96">
        <v>681829</v>
      </c>
      <c r="D307" s="95" t="s">
        <v>292</v>
      </c>
      <c r="E307" s="29">
        <v>39686</v>
      </c>
      <c r="F307" s="100">
        <v>6.8576821111439772</v>
      </c>
      <c r="G307" s="117">
        <v>0</v>
      </c>
      <c r="H307" s="100">
        <v>6.8024376072328732</v>
      </c>
      <c r="I307" s="102">
        <v>765.60300000000007</v>
      </c>
      <c r="J307" s="148">
        <v>0.66915002624301834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773.1298321373871</v>
      </c>
      <c r="Z307" s="122">
        <v>300</v>
      </c>
      <c r="AA307" s="57">
        <v>-1</v>
      </c>
      <c r="AB307" s="40"/>
      <c r="AC307" s="40"/>
    </row>
    <row r="308" spans="1:29" ht="12.75" customHeight="1" x14ac:dyDescent="0.25">
      <c r="A308" s="28">
        <v>302</v>
      </c>
      <c r="B308" s="95" t="s">
        <v>1902</v>
      </c>
      <c r="C308" s="96">
        <v>661041</v>
      </c>
      <c r="D308" s="95" t="s">
        <v>369</v>
      </c>
      <c r="E308" s="29">
        <v>39637</v>
      </c>
      <c r="F308" s="100">
        <v>6.1114980404212655</v>
      </c>
      <c r="G308" s="117">
        <v>0</v>
      </c>
      <c r="H308" s="100">
        <v>12.578595605855703</v>
      </c>
      <c r="I308" s="102">
        <v>765.61800000000005</v>
      </c>
      <c r="J308" s="148">
        <v>1.2201021253246018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772.94960016574589</v>
      </c>
      <c r="Z308" s="122">
        <v>301</v>
      </c>
      <c r="AA308" s="57">
        <v>-1</v>
      </c>
      <c r="AB308" s="40"/>
      <c r="AC308" s="40"/>
    </row>
    <row r="309" spans="1:29" ht="12.75" customHeight="1" x14ac:dyDescent="0.25">
      <c r="A309" s="28">
        <v>303</v>
      </c>
      <c r="B309" s="95" t="s">
        <v>966</v>
      </c>
      <c r="C309" s="96">
        <v>670424</v>
      </c>
      <c r="D309" s="95" t="s">
        <v>95</v>
      </c>
      <c r="E309" s="29">
        <v>39002</v>
      </c>
      <c r="F309" s="100">
        <v>5.5598342718058866</v>
      </c>
      <c r="G309" s="117">
        <v>0</v>
      </c>
      <c r="H309" s="100">
        <v>5.7826144724046982</v>
      </c>
      <c r="I309" s="102">
        <v>765.65300000000002</v>
      </c>
      <c r="J309" s="148">
        <v>0.57438117714146875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771.78721544894745</v>
      </c>
      <c r="Z309" s="122">
        <v>302</v>
      </c>
      <c r="AA309" s="57">
        <v>-1</v>
      </c>
      <c r="AB309" s="40"/>
      <c r="AC309" s="40"/>
    </row>
    <row r="310" spans="1:29" ht="12.75" customHeight="1" x14ac:dyDescent="0.25">
      <c r="A310" s="28">
        <v>304</v>
      </c>
      <c r="B310" s="95" t="s">
        <v>671</v>
      </c>
      <c r="C310" s="96">
        <v>691016</v>
      </c>
      <c r="D310" s="95" t="s">
        <v>104</v>
      </c>
      <c r="E310" s="29">
        <v>37898</v>
      </c>
      <c r="F310" s="100">
        <v>4.9062894524766776</v>
      </c>
      <c r="G310" s="117">
        <v>0</v>
      </c>
      <c r="H310" s="100">
        <v>5.0805032304710851</v>
      </c>
      <c r="I310" s="102">
        <v>765.68900000000008</v>
      </c>
      <c r="J310" s="148">
        <v>1.0054937376436952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771.60078319012052</v>
      </c>
      <c r="Z310" s="122">
        <v>303</v>
      </c>
      <c r="AA310" s="57">
        <v>-1</v>
      </c>
      <c r="AB310" s="40"/>
      <c r="AC310" s="40"/>
    </row>
    <row r="311" spans="1:29" ht="12.75" customHeight="1" x14ac:dyDescent="0.25">
      <c r="A311" s="28">
        <v>305</v>
      </c>
      <c r="B311" s="95" t="s">
        <v>1074</v>
      </c>
      <c r="C311" s="96">
        <v>675411</v>
      </c>
      <c r="D311" s="95" t="s">
        <v>338</v>
      </c>
      <c r="E311" s="29">
        <v>38845</v>
      </c>
      <c r="F311" s="100">
        <v>4.9272894524766775</v>
      </c>
      <c r="G311" s="117">
        <v>0</v>
      </c>
      <c r="H311" s="100">
        <v>10.108006460942171</v>
      </c>
      <c r="I311" s="102">
        <v>765.62900000000002</v>
      </c>
      <c r="J311" s="148">
        <v>0.9974937376436952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771.55378319012038</v>
      </c>
      <c r="Z311" s="122">
        <v>304</v>
      </c>
      <c r="AA311" s="57">
        <v>-1</v>
      </c>
      <c r="AB311" s="40"/>
      <c r="AC311" s="40"/>
    </row>
    <row r="312" spans="1:29" ht="12.75" customHeight="1" x14ac:dyDescent="0.25">
      <c r="A312" s="28">
        <v>306</v>
      </c>
      <c r="B312" s="95" t="s">
        <v>1087</v>
      </c>
      <c r="C312" s="96">
        <v>652808</v>
      </c>
      <c r="D312" s="95" t="s">
        <v>140</v>
      </c>
      <c r="E312" s="29">
        <v>38777</v>
      </c>
      <c r="F312" s="100">
        <v>6.8606821111439773</v>
      </c>
      <c r="G312" s="117">
        <v>763.41099999999994</v>
      </c>
      <c r="H312" s="100">
        <v>6.7984376072328736</v>
      </c>
      <c r="I312" s="102">
        <v>0</v>
      </c>
      <c r="J312" s="148">
        <v>1.3113000524860365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771.52073765971886</v>
      </c>
      <c r="Z312" s="122">
        <v>305</v>
      </c>
      <c r="AA312" s="57">
        <v>-1</v>
      </c>
      <c r="AB312" s="40"/>
      <c r="AC312" s="40"/>
    </row>
    <row r="313" spans="1:29" ht="12.75" customHeight="1" x14ac:dyDescent="0.25">
      <c r="A313" s="28">
        <v>307</v>
      </c>
      <c r="B313" s="95" t="s">
        <v>3993</v>
      </c>
      <c r="C313" s="96">
        <v>625382</v>
      </c>
      <c r="D313" s="95" t="s">
        <v>117</v>
      </c>
      <c r="E313" s="29">
        <v>35278</v>
      </c>
      <c r="F313" s="100">
        <v>4.9082894524766774</v>
      </c>
      <c r="G313" s="117">
        <v>0</v>
      </c>
      <c r="H313" s="100">
        <v>50.51503230471085</v>
      </c>
      <c r="I313" s="102">
        <v>765.61</v>
      </c>
      <c r="J313" s="148">
        <v>0.9934937376436952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771.51178319012035</v>
      </c>
      <c r="Z313" s="122">
        <v>306</v>
      </c>
      <c r="AA313" s="57">
        <v>-1</v>
      </c>
      <c r="AB313" s="40"/>
      <c r="AC313" s="40"/>
    </row>
    <row r="314" spans="1:29" ht="12.75" customHeight="1" x14ac:dyDescent="0.25">
      <c r="A314" s="28">
        <v>308</v>
      </c>
      <c r="B314" s="95" t="s">
        <v>1384</v>
      </c>
      <c r="C314" s="96">
        <v>687181</v>
      </c>
      <c r="D314" s="95" t="s">
        <v>333</v>
      </c>
      <c r="E314" s="29">
        <v>39413</v>
      </c>
      <c r="F314" s="100">
        <v>15.086944665313014</v>
      </c>
      <c r="G314" s="117">
        <v>763.43499999999995</v>
      </c>
      <c r="H314" s="100">
        <v>6.5801781118515974</v>
      </c>
      <c r="I314" s="102">
        <v>0</v>
      </c>
      <c r="J314" s="148">
        <v>1.3123000524860367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771.32747816433766</v>
      </c>
      <c r="Z314" s="122">
        <v>307</v>
      </c>
      <c r="AA314" s="57">
        <v>-1</v>
      </c>
      <c r="AB314" s="40"/>
      <c r="AC314" s="40"/>
    </row>
    <row r="315" spans="1:29" ht="12.75" customHeight="1" x14ac:dyDescent="0.25">
      <c r="A315" s="28">
        <v>309</v>
      </c>
      <c r="B315" s="95" t="s">
        <v>2651</v>
      </c>
      <c r="C315" s="96">
        <v>721001</v>
      </c>
      <c r="D315" s="95" t="s">
        <v>117</v>
      </c>
      <c r="E315" s="29">
        <v>39008</v>
      </c>
      <c r="F315" s="100">
        <v>4.9182894524766771</v>
      </c>
      <c r="G315" s="117">
        <v>0</v>
      </c>
      <c r="H315" s="100">
        <v>10.111006460942169</v>
      </c>
      <c r="I315" s="102">
        <v>765.66300000000001</v>
      </c>
      <c r="J315" s="148">
        <v>0.30162343441092382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770.88291288688754</v>
      </c>
      <c r="Z315" s="122">
        <v>308</v>
      </c>
      <c r="AA315" s="57">
        <v>-1</v>
      </c>
      <c r="AB315" s="40"/>
      <c r="AC315" s="40"/>
    </row>
    <row r="316" spans="1:29" ht="12.75" customHeight="1" x14ac:dyDescent="0.25">
      <c r="A316" s="28">
        <v>310</v>
      </c>
      <c r="B316" s="95" t="s">
        <v>2702</v>
      </c>
      <c r="C316" s="96">
        <v>678846</v>
      </c>
      <c r="D316" s="95" t="s">
        <v>791</v>
      </c>
      <c r="E316" s="29">
        <v>39828</v>
      </c>
      <c r="F316" s="100">
        <v>4.3001315548791661</v>
      </c>
      <c r="G316" s="117">
        <v>0</v>
      </c>
      <c r="H316" s="100">
        <v>17.025020918254068</v>
      </c>
      <c r="I316" s="102">
        <v>765.70400000000006</v>
      </c>
      <c r="J316" s="148">
        <v>0.47326102625098282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770.47739258113018</v>
      </c>
      <c r="Z316" s="122">
        <v>309</v>
      </c>
      <c r="AA316" s="57">
        <v>-1</v>
      </c>
      <c r="AB316" s="40"/>
      <c r="AC316" s="40"/>
    </row>
    <row r="317" spans="1:29" ht="12.75" customHeight="1" x14ac:dyDescent="0.25">
      <c r="A317" s="28">
        <v>311</v>
      </c>
      <c r="B317" s="95" t="s">
        <v>2137</v>
      </c>
      <c r="C317" s="96">
        <v>692841</v>
      </c>
      <c r="D317" s="95" t="s">
        <v>344</v>
      </c>
      <c r="E317" s="29">
        <v>39741</v>
      </c>
      <c r="F317" s="100">
        <v>4.2414096025243175</v>
      </c>
      <c r="G317" s="117">
        <v>0</v>
      </c>
      <c r="H317" s="100">
        <v>25.487952249383927</v>
      </c>
      <c r="I317" s="102">
        <v>765.64100000000008</v>
      </c>
      <c r="J317" s="148">
        <v>0.47664154236197759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770.35905114488639</v>
      </c>
      <c r="Z317" s="122">
        <v>310</v>
      </c>
      <c r="AA317" s="57">
        <v>-1</v>
      </c>
      <c r="AB317" s="40"/>
      <c r="AC317" s="40"/>
    </row>
    <row r="318" spans="1:29" ht="12.75" customHeight="1" x14ac:dyDescent="0.25">
      <c r="A318" s="28">
        <v>312</v>
      </c>
      <c r="B318" s="95" t="s">
        <v>1305</v>
      </c>
      <c r="C318" s="96">
        <v>663276</v>
      </c>
      <c r="D318" s="95" t="s">
        <v>310</v>
      </c>
      <c r="E318" s="29">
        <v>38450</v>
      </c>
      <c r="F318" s="100">
        <v>11.038788996366167</v>
      </c>
      <c r="G318" s="117">
        <v>763.43</v>
      </c>
      <c r="H318" s="100">
        <v>5.4868788832898696</v>
      </c>
      <c r="I318" s="102">
        <v>0</v>
      </c>
      <c r="J318" s="148">
        <v>1.3133000524860365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770.23017893577583</v>
      </c>
      <c r="Z318" s="122">
        <v>311</v>
      </c>
      <c r="AA318" s="57">
        <v>-1</v>
      </c>
      <c r="AB318" s="40"/>
      <c r="AC318" s="40"/>
    </row>
    <row r="319" spans="1:29" ht="12.75" customHeight="1" x14ac:dyDescent="0.25">
      <c r="A319" s="28">
        <v>313</v>
      </c>
      <c r="B319" s="95" t="s">
        <v>423</v>
      </c>
      <c r="C319" s="96">
        <v>507877</v>
      </c>
      <c r="D319" s="95" t="s">
        <v>358</v>
      </c>
      <c r="E319" s="29">
        <v>32443</v>
      </c>
      <c r="F319" s="100">
        <v>22.172337087223546</v>
      </c>
      <c r="G319" s="117">
        <v>763.48699999999997</v>
      </c>
      <c r="H319" s="100">
        <v>5.7786144724046977</v>
      </c>
      <c r="I319" s="102">
        <v>0</v>
      </c>
      <c r="J319" s="148">
        <v>0.55038117714146872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769.81599564954615</v>
      </c>
      <c r="Z319" s="122">
        <v>312</v>
      </c>
      <c r="AA319" s="57">
        <v>-1</v>
      </c>
      <c r="AB319" s="40"/>
      <c r="AC319" s="40"/>
    </row>
    <row r="320" spans="1:29" ht="12.75" customHeight="1" x14ac:dyDescent="0.25">
      <c r="A320" s="28">
        <v>314</v>
      </c>
      <c r="B320" s="95" t="s">
        <v>1255</v>
      </c>
      <c r="C320" s="96">
        <v>693480</v>
      </c>
      <c r="D320" s="95" t="s">
        <v>1155</v>
      </c>
      <c r="E320" s="29">
        <v>38201</v>
      </c>
      <c r="F320" s="100">
        <v>3.4058073666605821</v>
      </c>
      <c r="G320" s="117">
        <v>0</v>
      </c>
      <c r="H320" s="100">
        <v>13.908072381764942</v>
      </c>
      <c r="I320" s="102">
        <v>765.66600000000005</v>
      </c>
      <c r="J320" s="148">
        <v>0.68015002624301835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769.75195739290371</v>
      </c>
      <c r="Z320" s="122">
        <v>313</v>
      </c>
      <c r="AA320" s="57">
        <v>-1</v>
      </c>
      <c r="AB320" s="40"/>
      <c r="AC320" s="40"/>
    </row>
    <row r="321" spans="1:29" ht="12.75" customHeight="1" x14ac:dyDescent="0.25">
      <c r="A321" s="28">
        <v>315</v>
      </c>
      <c r="B321" s="95" t="s">
        <v>1909</v>
      </c>
      <c r="C321" s="96">
        <v>681266</v>
      </c>
      <c r="D321" s="95" t="s">
        <v>232</v>
      </c>
      <c r="E321" s="29">
        <v>39647</v>
      </c>
      <c r="F321" s="100">
        <v>3.4278073666605824</v>
      </c>
      <c r="G321" s="117">
        <v>0</v>
      </c>
      <c r="H321" s="100">
        <v>56.489356550920078</v>
      </c>
      <c r="I321" s="102">
        <v>765.63700000000006</v>
      </c>
      <c r="J321" s="148">
        <v>0.68315002624301835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769.74795739290357</v>
      </c>
      <c r="Z321" s="122">
        <v>314</v>
      </c>
      <c r="AA321" s="57">
        <v>-1</v>
      </c>
      <c r="AB321" s="40"/>
      <c r="AC321" s="40"/>
    </row>
    <row r="322" spans="1:29" ht="12.75" customHeight="1" x14ac:dyDescent="0.25">
      <c r="A322" s="28">
        <v>316</v>
      </c>
      <c r="B322" s="95" t="s">
        <v>1974</v>
      </c>
      <c r="C322" s="96">
        <v>640803</v>
      </c>
      <c r="D322" s="95" t="s">
        <v>344</v>
      </c>
      <c r="E322" s="29">
        <v>36629</v>
      </c>
      <c r="F322" s="100">
        <v>8.4788192050486355</v>
      </c>
      <c r="G322" s="117">
        <v>763.50199999999995</v>
      </c>
      <c r="H322" s="100">
        <v>4.1017523599014289</v>
      </c>
      <c r="I322" s="102">
        <v>0</v>
      </c>
      <c r="J322" s="148">
        <v>1.7955661694479101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769.39931852934933</v>
      </c>
      <c r="Z322" s="122">
        <v>315</v>
      </c>
      <c r="AA322" s="57">
        <v>-1</v>
      </c>
      <c r="AB322" s="40"/>
      <c r="AC322" s="40"/>
    </row>
    <row r="323" spans="1:29" ht="12.75" customHeight="1" x14ac:dyDescent="0.25">
      <c r="A323" s="28">
        <v>317</v>
      </c>
      <c r="B323" s="95" t="s">
        <v>832</v>
      </c>
      <c r="C323" s="96">
        <v>654393</v>
      </c>
      <c r="D323" s="95" t="s">
        <v>95</v>
      </c>
      <c r="E323" s="29">
        <v>38433</v>
      </c>
      <c r="F323" s="100">
        <v>34.645714198786784</v>
      </c>
      <c r="G323" s="117">
        <v>763.471</v>
      </c>
      <c r="H323" s="100">
        <v>5.7866144724046977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769.25761447240473</v>
      </c>
      <c r="Z323" s="122">
        <v>316</v>
      </c>
      <c r="AA323" s="57">
        <v>-1</v>
      </c>
      <c r="AB323" s="40"/>
      <c r="AC323" s="40"/>
    </row>
    <row r="324" spans="1:29" ht="12.75" customHeight="1" x14ac:dyDescent="0.25">
      <c r="A324" s="28">
        <v>318</v>
      </c>
      <c r="B324" s="95" t="s">
        <v>3291</v>
      </c>
      <c r="C324" s="96">
        <v>613957</v>
      </c>
      <c r="D324" s="95" t="s">
        <v>128</v>
      </c>
      <c r="E324" s="29">
        <v>34430</v>
      </c>
      <c r="F324" s="100">
        <v>22.174337087223545</v>
      </c>
      <c r="G324" s="117">
        <v>763.41499999999996</v>
      </c>
      <c r="H324" s="100">
        <v>5.7766144724046979</v>
      </c>
      <c r="I324" s="102">
        <v>0</v>
      </c>
      <c r="J324" s="148">
        <v>0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769.19161447240469</v>
      </c>
      <c r="Z324" s="122">
        <v>317</v>
      </c>
      <c r="AA324" s="57">
        <v>-1</v>
      </c>
      <c r="AB324" s="40"/>
      <c r="AC324" s="40"/>
    </row>
    <row r="325" spans="1:29" ht="12.75" customHeight="1" x14ac:dyDescent="0.25">
      <c r="A325" s="28">
        <v>319</v>
      </c>
      <c r="B325" s="95" t="s">
        <v>1075</v>
      </c>
      <c r="C325" s="96">
        <v>664580</v>
      </c>
      <c r="D325" s="95" t="s">
        <v>341</v>
      </c>
      <c r="E325" s="29">
        <v>38871</v>
      </c>
      <c r="F325" s="100">
        <v>2.5086447262383387</v>
      </c>
      <c r="G325" s="117">
        <v>0</v>
      </c>
      <c r="H325" s="100">
        <v>31.574895190444284</v>
      </c>
      <c r="I325" s="102">
        <v>765.64700000000005</v>
      </c>
      <c r="J325" s="148">
        <v>1.0024937376436951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769.1581384638821</v>
      </c>
      <c r="Z325" s="122">
        <v>318</v>
      </c>
      <c r="AA325" s="57">
        <v>-1</v>
      </c>
      <c r="AB325" s="40"/>
      <c r="AC325" s="40"/>
    </row>
    <row r="326" spans="1:29" ht="12.75" customHeight="1" x14ac:dyDescent="0.25">
      <c r="A326" s="28">
        <v>320</v>
      </c>
      <c r="B326" s="95" t="s">
        <v>900</v>
      </c>
      <c r="C326" s="96">
        <v>670504</v>
      </c>
      <c r="D326" s="95" t="s">
        <v>927</v>
      </c>
      <c r="E326" s="29">
        <v>38584</v>
      </c>
      <c r="F326" s="100">
        <v>2.7934171359029429</v>
      </c>
      <c r="G326" s="117">
        <v>0</v>
      </c>
      <c r="H326" s="100">
        <v>5.792614472404698</v>
      </c>
      <c r="I326" s="102">
        <v>765.63</v>
      </c>
      <c r="J326" s="148">
        <v>0.55838117714146873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768.98179831304435</v>
      </c>
      <c r="Z326" s="122">
        <v>319</v>
      </c>
      <c r="AA326" s="57">
        <v>-1</v>
      </c>
      <c r="AB326" s="40"/>
      <c r="AC326" s="40"/>
    </row>
    <row r="327" spans="1:29" ht="12.75" customHeight="1" x14ac:dyDescent="0.25">
      <c r="A327" s="28">
        <v>321</v>
      </c>
      <c r="B327" s="95" t="s">
        <v>2682</v>
      </c>
      <c r="C327" s="96">
        <v>687692</v>
      </c>
      <c r="D327" s="95" t="s">
        <v>922</v>
      </c>
      <c r="E327" s="29">
        <v>39862</v>
      </c>
      <c r="F327" s="100">
        <v>10.413927601557956</v>
      </c>
      <c r="G327" s="117">
        <v>763.49900000000002</v>
      </c>
      <c r="H327" s="100">
        <v>4.9228745199676789</v>
      </c>
      <c r="I327" s="102">
        <v>0</v>
      </c>
      <c r="J327" s="148">
        <v>0.49752071880209625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768.91939523876977</v>
      </c>
      <c r="Z327" s="122">
        <v>320</v>
      </c>
      <c r="AA327" s="57">
        <v>-1</v>
      </c>
      <c r="AB327" s="40"/>
      <c r="AC327" s="40"/>
    </row>
    <row r="328" spans="1:29" ht="12.75" customHeight="1" x14ac:dyDescent="0.25">
      <c r="A328" s="28">
        <v>322</v>
      </c>
      <c r="B328" s="95" t="s">
        <v>1779</v>
      </c>
      <c r="C328" s="96">
        <v>621161</v>
      </c>
      <c r="D328" s="95" t="s">
        <v>1149</v>
      </c>
      <c r="E328" s="29">
        <v>36444</v>
      </c>
      <c r="F328" s="100">
        <v>10.405927601557957</v>
      </c>
      <c r="G328" s="117">
        <v>763.45299999999997</v>
      </c>
      <c r="H328" s="100">
        <v>4.9118745199676788</v>
      </c>
      <c r="I328" s="102">
        <v>0</v>
      </c>
      <c r="J328" s="148">
        <v>0.50252071880209626</v>
      </c>
      <c r="K328" s="149">
        <v>0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768.86739523876975</v>
      </c>
      <c r="Z328" s="122">
        <v>321</v>
      </c>
      <c r="AA328" s="57">
        <v>-1</v>
      </c>
      <c r="AB328" s="40"/>
      <c r="AC328" s="40"/>
    </row>
    <row r="329" spans="1:29" ht="12.75" customHeight="1" x14ac:dyDescent="0.25">
      <c r="A329" s="28">
        <v>323</v>
      </c>
      <c r="B329" s="95" t="s">
        <v>1958</v>
      </c>
      <c r="C329" s="96">
        <v>625385</v>
      </c>
      <c r="D329" s="95" t="s">
        <v>117</v>
      </c>
      <c r="E329" s="29">
        <v>35090</v>
      </c>
      <c r="F329" s="100">
        <v>9.8015789049533542</v>
      </c>
      <c r="G329" s="117">
        <v>763.46100000000001</v>
      </c>
      <c r="H329" s="100">
        <v>5.0755032304710852</v>
      </c>
      <c r="I329" s="102">
        <v>0</v>
      </c>
      <c r="J329" s="148">
        <v>0.30362343441092382</v>
      </c>
      <c r="K329" s="149">
        <v>0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768.84012666488206</v>
      </c>
      <c r="Z329" s="122">
        <v>322</v>
      </c>
      <c r="AA329" s="57">
        <v>-1</v>
      </c>
      <c r="AB329" s="40"/>
      <c r="AC329" s="40"/>
    </row>
    <row r="330" spans="1:29" ht="12.75" customHeight="1" x14ac:dyDescent="0.25">
      <c r="A330" s="28">
        <v>324</v>
      </c>
      <c r="B330" s="95" t="s">
        <v>2222</v>
      </c>
      <c r="C330" s="96">
        <v>606879</v>
      </c>
      <c r="D330" s="95" t="s">
        <v>2487</v>
      </c>
      <c r="E330" s="29">
        <v>34193</v>
      </c>
      <c r="F330" s="100">
        <v>19.583157809906709</v>
      </c>
      <c r="G330" s="117">
        <v>763.43999999999994</v>
      </c>
      <c r="H330" s="100">
        <v>5.0785032304710853</v>
      </c>
      <c r="I330" s="102">
        <v>0</v>
      </c>
      <c r="J330" s="148">
        <v>0</v>
      </c>
      <c r="K330" s="149">
        <v>0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768.51850323047097</v>
      </c>
      <c r="Z330" s="122">
        <v>323</v>
      </c>
      <c r="AA330" s="57">
        <v>-1</v>
      </c>
      <c r="AB330" s="40"/>
      <c r="AC330" s="40"/>
    </row>
    <row r="331" spans="1:29" ht="12.75" customHeight="1" x14ac:dyDescent="0.25">
      <c r="A331" s="28">
        <v>325</v>
      </c>
      <c r="B331" s="95" t="s">
        <v>441</v>
      </c>
      <c r="C331" s="96">
        <v>620255</v>
      </c>
      <c r="D331" s="95" t="s">
        <v>117</v>
      </c>
      <c r="E331" s="29">
        <v>33551</v>
      </c>
      <c r="F331" s="100">
        <v>39.774226801373011</v>
      </c>
      <c r="G331" s="117">
        <v>763.41800000000001</v>
      </c>
      <c r="H331" s="100">
        <v>5.0745032304710849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768.49250323047113</v>
      </c>
      <c r="Z331" s="122">
        <v>324</v>
      </c>
      <c r="AA331" s="57">
        <v>-1</v>
      </c>
      <c r="AB331" s="40"/>
      <c r="AC331" s="40"/>
    </row>
    <row r="332" spans="1:29" ht="12.75" customHeight="1" x14ac:dyDescent="0.25">
      <c r="A332" s="28">
        <v>326</v>
      </c>
      <c r="B332" s="95" t="s">
        <v>428</v>
      </c>
      <c r="C332" s="96">
        <v>620721</v>
      </c>
      <c r="D332" s="95" t="s">
        <v>99</v>
      </c>
      <c r="E332" s="29">
        <v>33376</v>
      </c>
      <c r="F332" s="100">
        <v>2.8264171359029433</v>
      </c>
      <c r="G332" s="117">
        <v>0</v>
      </c>
      <c r="H332" s="100">
        <v>11.532228944809395</v>
      </c>
      <c r="I332" s="102">
        <v>765.60699999999997</v>
      </c>
      <c r="J332" s="148">
        <v>0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768.43341713590291</v>
      </c>
      <c r="Z332" s="122">
        <v>325</v>
      </c>
      <c r="AA332" s="57">
        <v>-1</v>
      </c>
      <c r="AB332" s="40"/>
      <c r="AC332" s="40"/>
    </row>
    <row r="333" spans="1:29" ht="12.75" customHeight="1" x14ac:dyDescent="0.25">
      <c r="A333" s="28">
        <v>327</v>
      </c>
      <c r="B333" s="95" t="s">
        <v>1135</v>
      </c>
      <c r="C333" s="96">
        <v>670941</v>
      </c>
      <c r="D333" s="95" t="s">
        <v>226</v>
      </c>
      <c r="E333" s="29">
        <v>38805</v>
      </c>
      <c r="F333" s="100">
        <v>30.401754634596504</v>
      </c>
      <c r="G333" s="117">
        <v>763.41499999999996</v>
      </c>
      <c r="H333" s="100">
        <v>4.9412640710646532</v>
      </c>
      <c r="I333" s="102">
        <v>0</v>
      </c>
      <c r="J333" s="148">
        <v>0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768.35626407106463</v>
      </c>
      <c r="Z333" s="122">
        <v>326</v>
      </c>
      <c r="AA333" s="57">
        <v>-1</v>
      </c>
      <c r="AB333" s="40"/>
      <c r="AC333" s="40"/>
    </row>
    <row r="334" spans="1:29" ht="12.75" customHeight="1" x14ac:dyDescent="0.25">
      <c r="A334" s="28">
        <v>328</v>
      </c>
      <c r="B334" s="95" t="s">
        <v>2744</v>
      </c>
      <c r="C334" s="96">
        <v>669486</v>
      </c>
      <c r="D334" s="95" t="s">
        <v>348</v>
      </c>
      <c r="E334" s="29">
        <v>39972</v>
      </c>
      <c r="F334" s="100">
        <v>16.940638410097272</v>
      </c>
      <c r="G334" s="117">
        <v>763.40699999999993</v>
      </c>
      <c r="H334" s="100">
        <v>4.1087523599014286</v>
      </c>
      <c r="I334" s="102">
        <v>0</v>
      </c>
      <c r="J334" s="148">
        <v>0.48064154236197754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767.99639390226332</v>
      </c>
      <c r="Z334" s="122">
        <v>327</v>
      </c>
      <c r="AA334" s="57">
        <v>-1</v>
      </c>
      <c r="AB334" s="40"/>
      <c r="AC334" s="40"/>
    </row>
    <row r="335" spans="1:29" ht="12.75" customHeight="1" x14ac:dyDescent="0.25">
      <c r="A335" s="28">
        <v>329</v>
      </c>
      <c r="B335" s="95" t="s">
        <v>1318</v>
      </c>
      <c r="C335" s="96">
        <v>601011</v>
      </c>
      <c r="D335" s="95" t="s">
        <v>1199</v>
      </c>
      <c r="E335" s="29">
        <v>34224</v>
      </c>
      <c r="F335" s="100">
        <v>17.166526219516665</v>
      </c>
      <c r="G335" s="117">
        <v>763.47299999999996</v>
      </c>
      <c r="H335" s="100">
        <v>4.2855052295635172</v>
      </c>
      <c r="I335" s="102">
        <v>0</v>
      </c>
      <c r="J335" s="148">
        <v>0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767.75850522956353</v>
      </c>
      <c r="Z335" s="122">
        <v>328</v>
      </c>
      <c r="AA335" s="57">
        <v>-1</v>
      </c>
      <c r="AB335" s="40"/>
      <c r="AC335" s="40"/>
    </row>
    <row r="336" spans="1:29" ht="12.75" customHeight="1" x14ac:dyDescent="0.25">
      <c r="A336" s="28">
        <v>330</v>
      </c>
      <c r="B336" s="95" t="s">
        <v>1279</v>
      </c>
      <c r="C336" s="96">
        <v>705825</v>
      </c>
      <c r="D336" s="95" t="s">
        <v>294</v>
      </c>
      <c r="E336" s="29">
        <v>39404</v>
      </c>
      <c r="F336" s="100">
        <v>26.91145893328466</v>
      </c>
      <c r="G336" s="117">
        <v>763.40699999999993</v>
      </c>
      <c r="H336" s="100">
        <v>3.5102680954412353</v>
      </c>
      <c r="I336" s="102">
        <v>0</v>
      </c>
      <c r="J336" s="148">
        <v>0.66615002624301833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767.58341812168419</v>
      </c>
      <c r="Z336" s="122">
        <v>329</v>
      </c>
      <c r="AA336" s="57">
        <v>-1</v>
      </c>
      <c r="AB336" s="40"/>
      <c r="AC336" s="40"/>
    </row>
    <row r="337" spans="1:29" ht="12.75" customHeight="1" x14ac:dyDescent="0.25">
      <c r="A337" s="28">
        <v>331</v>
      </c>
      <c r="B337" s="95" t="s">
        <v>1270</v>
      </c>
      <c r="C337" s="96">
        <v>664174</v>
      </c>
      <c r="D337" s="95" t="s">
        <v>3414</v>
      </c>
      <c r="E337" s="29">
        <v>39004</v>
      </c>
      <c r="F337" s="100">
        <v>1.7789036833302911</v>
      </c>
      <c r="G337" s="117">
        <v>0</v>
      </c>
      <c r="H337" s="100">
        <v>6.9545361908824708</v>
      </c>
      <c r="I337" s="102">
        <v>765.65700000000004</v>
      </c>
      <c r="J337" s="148">
        <v>0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767.43590368333037</v>
      </c>
      <c r="Z337" s="122">
        <v>330</v>
      </c>
      <c r="AA337" s="57">
        <v>-1</v>
      </c>
      <c r="AB337" s="40"/>
      <c r="AC337" s="40"/>
    </row>
    <row r="338" spans="1:29" ht="12.75" customHeight="1" x14ac:dyDescent="0.25">
      <c r="A338" s="28">
        <v>332</v>
      </c>
      <c r="B338" s="95" t="s">
        <v>3866</v>
      </c>
      <c r="C338" s="96">
        <v>686752</v>
      </c>
      <c r="D338" s="95" t="s">
        <v>369</v>
      </c>
      <c r="E338" s="29">
        <v>40251</v>
      </c>
      <c r="F338" s="100">
        <v>19.057681376316452</v>
      </c>
      <c r="G338" s="117">
        <v>763.43299999999999</v>
      </c>
      <c r="H338" s="100">
        <v>3.1748989014639259</v>
      </c>
      <c r="I338" s="102">
        <v>0</v>
      </c>
      <c r="J338" s="148">
        <v>0.61855106266230098</v>
      </c>
      <c r="K338" s="149">
        <v>0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767.22644996412623</v>
      </c>
      <c r="Z338" s="122">
        <v>331</v>
      </c>
      <c r="AA338" s="57">
        <v>-1</v>
      </c>
      <c r="AB338" s="40"/>
      <c r="AC338" s="40"/>
    </row>
    <row r="339" spans="1:29" ht="12.75" customHeight="1" x14ac:dyDescent="0.25">
      <c r="A339" s="28">
        <v>333</v>
      </c>
      <c r="B339" s="95" t="s">
        <v>1346</v>
      </c>
      <c r="C339" s="96">
        <v>663347</v>
      </c>
      <c r="D339" s="95" t="s">
        <v>45</v>
      </c>
      <c r="E339" s="29">
        <v>38214</v>
      </c>
      <c r="F339" s="100">
        <v>5.5708342718058859</v>
      </c>
      <c r="G339" s="117">
        <v>763.428</v>
      </c>
      <c r="H339" s="100">
        <v>2.9383072362023488</v>
      </c>
      <c r="I339" s="102">
        <v>0</v>
      </c>
      <c r="J339" s="148">
        <v>0.56938117714146874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766.93568841334388</v>
      </c>
      <c r="Z339" s="122">
        <v>332</v>
      </c>
      <c r="AA339" s="57">
        <v>-1</v>
      </c>
      <c r="AB339" s="40"/>
      <c r="AC339" s="40"/>
    </row>
    <row r="340" spans="1:29" ht="12.75" customHeight="1" x14ac:dyDescent="0.25">
      <c r="A340" s="28">
        <v>334</v>
      </c>
      <c r="B340" s="95" t="s">
        <v>1922</v>
      </c>
      <c r="C340" s="96">
        <v>681244</v>
      </c>
      <c r="D340" s="95" t="s">
        <v>1670</v>
      </c>
      <c r="E340" s="29">
        <v>39458</v>
      </c>
      <c r="F340" s="100">
        <v>0</v>
      </c>
      <c r="G340" s="117">
        <v>0</v>
      </c>
      <c r="H340" s="100">
        <v>19.644118134149537</v>
      </c>
      <c r="I340" s="102">
        <v>765.64600000000007</v>
      </c>
      <c r="J340" s="148">
        <v>1.2201021253246018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766.86610212532469</v>
      </c>
      <c r="Z340" s="122">
        <v>333</v>
      </c>
      <c r="AA340" s="57">
        <v>-1</v>
      </c>
      <c r="AB340" s="40"/>
      <c r="AC340" s="40"/>
    </row>
    <row r="341" spans="1:29" ht="12.75" customHeight="1" x14ac:dyDescent="0.25">
      <c r="A341" s="28">
        <v>335</v>
      </c>
      <c r="B341" s="95" t="s">
        <v>4629</v>
      </c>
      <c r="C341" s="96">
        <v>624494</v>
      </c>
      <c r="D341" s="95" t="s">
        <v>124</v>
      </c>
      <c r="E341" s="29">
        <v>35196</v>
      </c>
      <c r="F341" s="100">
        <v>0</v>
      </c>
      <c r="G341" s="117">
        <v>0</v>
      </c>
      <c r="H341" s="100">
        <v>12.579595605855703</v>
      </c>
      <c r="I341" s="102">
        <v>765.61400000000003</v>
      </c>
      <c r="J341" s="148">
        <v>1.2191021253246019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766.83310212532467</v>
      </c>
      <c r="Z341" s="122">
        <v>334</v>
      </c>
      <c r="AA341" s="57">
        <v>-1</v>
      </c>
      <c r="AB341" s="40"/>
      <c r="AC341" s="40"/>
    </row>
    <row r="342" spans="1:29" ht="12.75" customHeight="1" x14ac:dyDescent="0.25">
      <c r="A342" s="28">
        <v>336</v>
      </c>
      <c r="B342" s="95" t="s">
        <v>3265</v>
      </c>
      <c r="C342" s="96">
        <v>634559</v>
      </c>
      <c r="D342" s="95" t="s">
        <v>28</v>
      </c>
      <c r="E342" s="29">
        <v>36888</v>
      </c>
      <c r="F342" s="100">
        <v>0</v>
      </c>
      <c r="G342" s="117">
        <v>0</v>
      </c>
      <c r="H342" s="100">
        <v>9.8245281421293065</v>
      </c>
      <c r="I342" s="102">
        <v>765.67399999999998</v>
      </c>
      <c r="J342" s="148">
        <v>0.93852205250196563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766.61252205250196</v>
      </c>
      <c r="Z342" s="122">
        <v>335</v>
      </c>
      <c r="AA342" s="57">
        <v>-1</v>
      </c>
      <c r="AB342" s="40"/>
      <c r="AC342" s="40"/>
    </row>
    <row r="343" spans="1:29" ht="12.75" customHeight="1" x14ac:dyDescent="0.25">
      <c r="A343" s="28">
        <v>337</v>
      </c>
      <c r="B343" s="95" t="s">
        <v>1093</v>
      </c>
      <c r="C343" s="96">
        <v>672135</v>
      </c>
      <c r="D343" s="95" t="s">
        <v>279</v>
      </c>
      <c r="E343" s="29">
        <v>39002</v>
      </c>
      <c r="F343" s="100">
        <v>5.5748342718058863</v>
      </c>
      <c r="G343" s="117">
        <v>763.51699999999994</v>
      </c>
      <c r="H343" s="100">
        <v>2.944307236202349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766.46130723620229</v>
      </c>
      <c r="Z343" s="122">
        <v>336</v>
      </c>
      <c r="AA343" s="57">
        <v>-1</v>
      </c>
      <c r="AB343" s="40"/>
      <c r="AC343" s="40"/>
    </row>
    <row r="344" spans="1:29" ht="12.75" customHeight="1" x14ac:dyDescent="0.25">
      <c r="A344" s="28">
        <v>338</v>
      </c>
      <c r="B344" s="95" t="s">
        <v>1319</v>
      </c>
      <c r="C344" s="96">
        <v>610213</v>
      </c>
      <c r="D344" s="95" t="s">
        <v>129</v>
      </c>
      <c r="E344" s="29">
        <v>33783</v>
      </c>
      <c r="F344" s="100">
        <v>0</v>
      </c>
      <c r="G344" s="117">
        <v>0</v>
      </c>
      <c r="H344" s="100">
        <v>8.5250104591270333</v>
      </c>
      <c r="I344" s="102">
        <v>765.601</v>
      </c>
      <c r="J344" s="148">
        <v>0.48726102625098283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766.08826102625096</v>
      </c>
      <c r="Z344" s="122">
        <v>337</v>
      </c>
      <c r="AA344" s="57">
        <v>-1</v>
      </c>
      <c r="AB344" s="40"/>
      <c r="AC344" s="40"/>
    </row>
    <row r="345" spans="1:29" ht="12.75" customHeight="1" x14ac:dyDescent="0.25">
      <c r="A345" s="28">
        <v>339</v>
      </c>
      <c r="B345" s="95" t="s">
        <v>1679</v>
      </c>
      <c r="C345" s="96">
        <v>682249</v>
      </c>
      <c r="D345" s="95" t="s">
        <v>110</v>
      </c>
      <c r="E345" s="29">
        <v>39253</v>
      </c>
      <c r="F345" s="100">
        <v>23.571226039551586</v>
      </c>
      <c r="G345" s="117">
        <v>381.72499999999997</v>
      </c>
      <c r="H345" s="100">
        <v>13.155356223703196</v>
      </c>
      <c r="I345" s="102">
        <v>383.04200000000003</v>
      </c>
      <c r="J345" s="148">
        <v>1.3133000524860365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766.08030005248611</v>
      </c>
      <c r="Z345" s="122">
        <v>338</v>
      </c>
      <c r="AA345" s="57">
        <v>-1</v>
      </c>
      <c r="AB345" s="40"/>
      <c r="AC345" s="40"/>
    </row>
    <row r="346" spans="1:29" ht="12.75" customHeight="1" x14ac:dyDescent="0.25">
      <c r="A346" s="28">
        <v>340</v>
      </c>
      <c r="B346" s="95" t="s">
        <v>823</v>
      </c>
      <c r="C346" s="96">
        <v>652238</v>
      </c>
      <c r="D346" s="95" t="s">
        <v>2487</v>
      </c>
      <c r="E346" s="29">
        <v>38472</v>
      </c>
      <c r="F346" s="100">
        <v>9.8005789049533547</v>
      </c>
      <c r="G346" s="117">
        <v>763.42399999999998</v>
      </c>
      <c r="H346" s="100">
        <v>2.5877516152355424</v>
      </c>
      <c r="I346" s="102">
        <v>0</v>
      </c>
      <c r="J346" s="148">
        <v>0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766.01175161523554</v>
      </c>
      <c r="Z346" s="122">
        <v>339</v>
      </c>
      <c r="AA346" s="57">
        <v>-1</v>
      </c>
      <c r="AB346" s="40"/>
      <c r="AC346" s="40"/>
    </row>
    <row r="347" spans="1:29" ht="12.75" customHeight="1" x14ac:dyDescent="0.25">
      <c r="A347" s="28">
        <v>341</v>
      </c>
      <c r="B347" s="95" t="s">
        <v>242</v>
      </c>
      <c r="C347" s="96">
        <v>635350</v>
      </c>
      <c r="D347" s="95" t="s">
        <v>63</v>
      </c>
      <c r="E347" s="29">
        <v>37223</v>
      </c>
      <c r="F347" s="100">
        <v>18.081538151554682</v>
      </c>
      <c r="G347" s="117">
        <v>763.44999999999993</v>
      </c>
      <c r="H347" s="100">
        <v>0</v>
      </c>
      <c r="I347" s="102">
        <v>0</v>
      </c>
      <c r="J347" s="148">
        <v>2.4762343441092378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765.92623434410916</v>
      </c>
      <c r="Z347" s="122">
        <v>340</v>
      </c>
      <c r="AA347" s="57">
        <v>-1</v>
      </c>
      <c r="AB347" s="40"/>
      <c r="AC347" s="40"/>
    </row>
    <row r="348" spans="1:29" ht="12.75" customHeight="1" x14ac:dyDescent="0.25">
      <c r="A348" s="28">
        <v>342</v>
      </c>
      <c r="B348" s="95" t="s">
        <v>2645</v>
      </c>
      <c r="C348" s="96">
        <v>654438</v>
      </c>
      <c r="D348" s="95" t="s">
        <v>117</v>
      </c>
      <c r="E348" s="29">
        <v>31091</v>
      </c>
      <c r="F348" s="100">
        <v>0</v>
      </c>
      <c r="G348" s="117">
        <v>0</v>
      </c>
      <c r="H348" s="100">
        <v>20.21401292188434</v>
      </c>
      <c r="I348" s="102">
        <v>765.69400000000007</v>
      </c>
      <c r="J348" s="148">
        <v>0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765.69400000000007</v>
      </c>
      <c r="Z348" s="122">
        <v>341</v>
      </c>
      <c r="AA348" s="57">
        <v>-1</v>
      </c>
      <c r="AB348" s="40"/>
      <c r="AC348" s="40"/>
    </row>
    <row r="349" spans="1:29" ht="12.75" customHeight="1" x14ac:dyDescent="0.25">
      <c r="A349" s="28">
        <v>343</v>
      </c>
      <c r="B349" s="95" t="s">
        <v>3304</v>
      </c>
      <c r="C349" s="96">
        <v>147963</v>
      </c>
      <c r="D349" s="95" t="s">
        <v>131</v>
      </c>
      <c r="E349" s="29">
        <v>34132</v>
      </c>
      <c r="F349" s="100">
        <v>0</v>
      </c>
      <c r="G349" s="117">
        <v>0</v>
      </c>
      <c r="H349" s="100">
        <v>18.056716647197256</v>
      </c>
      <c r="I349" s="102">
        <v>765.65100000000007</v>
      </c>
      <c r="J349" s="148">
        <v>0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765.65100000000007</v>
      </c>
      <c r="Z349" s="122">
        <v>342</v>
      </c>
      <c r="AA349" s="57">
        <v>-1</v>
      </c>
      <c r="AB349" s="40"/>
      <c r="AC349" s="40"/>
    </row>
    <row r="350" spans="1:29" ht="12.75" customHeight="1" x14ac:dyDescent="0.25">
      <c r="A350" s="28">
        <v>344</v>
      </c>
      <c r="B350" s="95" t="s">
        <v>3264</v>
      </c>
      <c r="C350" s="96">
        <v>608801</v>
      </c>
      <c r="D350" s="95" t="s">
        <v>273</v>
      </c>
      <c r="E350" s="29">
        <v>34202</v>
      </c>
      <c r="F350" s="100">
        <v>0</v>
      </c>
      <c r="G350" s="117">
        <v>0</v>
      </c>
      <c r="H350" s="100">
        <v>6.968536190882471</v>
      </c>
      <c r="I350" s="102">
        <v>765.62599999999998</v>
      </c>
      <c r="J350" s="148">
        <v>0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765.62599999999998</v>
      </c>
      <c r="Z350" s="122">
        <v>343</v>
      </c>
      <c r="AA350" s="57">
        <v>-1</v>
      </c>
      <c r="AB350" s="40"/>
      <c r="AC350" s="40"/>
    </row>
    <row r="351" spans="1:29" ht="12.75" customHeight="1" x14ac:dyDescent="0.25">
      <c r="A351" s="28">
        <v>345</v>
      </c>
      <c r="B351" s="95" t="s">
        <v>727</v>
      </c>
      <c r="C351" s="96">
        <v>673733</v>
      </c>
      <c r="D351" s="95" t="s">
        <v>443</v>
      </c>
      <c r="E351" s="29">
        <v>38245</v>
      </c>
      <c r="F351" s="100">
        <v>7.5564723326565071</v>
      </c>
      <c r="G351" s="117">
        <v>381.738</v>
      </c>
      <c r="H351" s="100">
        <v>20.549431599536241</v>
      </c>
      <c r="I351" s="102">
        <v>383.04200000000003</v>
      </c>
      <c r="J351" s="148">
        <v>0.67115002624301834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765.451150026243</v>
      </c>
      <c r="Z351" s="122">
        <v>344</v>
      </c>
      <c r="AA351" s="57">
        <v>-1</v>
      </c>
      <c r="AB351" s="40"/>
      <c r="AC351" s="40"/>
    </row>
    <row r="352" spans="1:29" ht="12.75" customHeight="1" x14ac:dyDescent="0.25">
      <c r="A352" s="28">
        <v>346</v>
      </c>
      <c r="B352" s="95" t="s">
        <v>3380</v>
      </c>
      <c r="C352" s="96">
        <v>636223</v>
      </c>
      <c r="D352" s="95" t="s">
        <v>205</v>
      </c>
      <c r="E352" s="29">
        <v>33774</v>
      </c>
      <c r="F352" s="100">
        <v>13.462229466642329</v>
      </c>
      <c r="G352" s="117">
        <v>381.79199999999997</v>
      </c>
      <c r="H352" s="100">
        <v>6.9785361908824708</v>
      </c>
      <c r="I352" s="102">
        <v>383.04</v>
      </c>
      <c r="J352" s="148">
        <v>0.33757501312150917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765.16957501312152</v>
      </c>
      <c r="Z352" s="122">
        <v>345</v>
      </c>
      <c r="AA352" s="57">
        <v>-1</v>
      </c>
      <c r="AB352" s="40"/>
      <c r="AC352" s="40"/>
    </row>
    <row r="353" spans="1:29" ht="12.75" customHeight="1" x14ac:dyDescent="0.25">
      <c r="A353" s="28">
        <v>347</v>
      </c>
      <c r="B353" s="95" t="s">
        <v>1361</v>
      </c>
      <c r="C353" s="96">
        <v>678954</v>
      </c>
      <c r="D353" s="95" t="s">
        <v>344</v>
      </c>
      <c r="E353" s="29">
        <v>39136</v>
      </c>
      <c r="F353" s="100">
        <v>16.93663841009727</v>
      </c>
      <c r="G353" s="117">
        <v>381.74899999999997</v>
      </c>
      <c r="H353" s="100">
        <v>16.315009439605717</v>
      </c>
      <c r="I353" s="102">
        <v>383.04500000000002</v>
      </c>
      <c r="J353" s="148">
        <v>0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764.79399999999998</v>
      </c>
      <c r="Z353" s="122">
        <v>346</v>
      </c>
      <c r="AA353" s="57">
        <v>-1</v>
      </c>
      <c r="AB353" s="40"/>
      <c r="AC353" s="40"/>
    </row>
    <row r="354" spans="1:29" ht="12.75" customHeight="1" x14ac:dyDescent="0.25">
      <c r="A354" s="28">
        <v>348</v>
      </c>
      <c r="B354" s="95" t="s">
        <v>2637</v>
      </c>
      <c r="C354" s="96">
        <v>694465</v>
      </c>
      <c r="D354" s="95" t="s">
        <v>2485</v>
      </c>
      <c r="E354" s="29">
        <v>39260</v>
      </c>
      <c r="F354" s="100">
        <v>13.694364222287955</v>
      </c>
      <c r="G354" s="117">
        <v>763.49400000000003</v>
      </c>
      <c r="H354" s="100">
        <v>0</v>
      </c>
      <c r="I354" s="102">
        <v>0</v>
      </c>
      <c r="J354" s="148">
        <v>0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763.49400000000003</v>
      </c>
      <c r="Z354" s="122">
        <v>347</v>
      </c>
      <c r="AA354" s="57">
        <v>-1</v>
      </c>
      <c r="AB354" s="40"/>
      <c r="AC354" s="40"/>
    </row>
    <row r="355" spans="1:29" ht="12.75" customHeight="1" x14ac:dyDescent="0.25">
      <c r="A355" s="28">
        <v>349</v>
      </c>
      <c r="B355" s="95" t="s">
        <v>1337</v>
      </c>
      <c r="C355" s="96">
        <v>660659</v>
      </c>
      <c r="D355" s="95" t="s">
        <v>74</v>
      </c>
      <c r="E355" s="29">
        <v>38159</v>
      </c>
      <c r="F355" s="100">
        <v>12.20299608084253</v>
      </c>
      <c r="G355" s="117">
        <v>763.47899999999993</v>
      </c>
      <c r="H355" s="100">
        <v>0</v>
      </c>
      <c r="I355" s="102">
        <v>0</v>
      </c>
      <c r="J355" s="148">
        <v>0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763.47899999999993</v>
      </c>
      <c r="Z355" s="122">
        <v>348</v>
      </c>
      <c r="AA355" s="57">
        <v>-1</v>
      </c>
      <c r="AB355" s="40"/>
      <c r="AC355" s="40"/>
    </row>
    <row r="356" spans="1:29" ht="12.75" customHeight="1" x14ac:dyDescent="0.25">
      <c r="A356" s="28">
        <v>350</v>
      </c>
      <c r="B356" s="95" t="s">
        <v>386</v>
      </c>
      <c r="C356" s="96">
        <v>638875</v>
      </c>
      <c r="D356" s="95" t="s">
        <v>55</v>
      </c>
      <c r="E356" s="29">
        <v>35457</v>
      </c>
      <c r="F356" s="100">
        <v>0</v>
      </c>
      <c r="G356" s="117">
        <v>763.46899999999994</v>
      </c>
      <c r="H356" s="100">
        <v>0</v>
      </c>
      <c r="I356" s="102">
        <v>0</v>
      </c>
      <c r="J356" s="148">
        <v>0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763.46899999999994</v>
      </c>
      <c r="Z356" s="122">
        <v>349</v>
      </c>
      <c r="AA356" s="57">
        <v>-1</v>
      </c>
      <c r="AB356" s="40"/>
      <c r="AC356" s="40"/>
    </row>
    <row r="357" spans="1:29" ht="12.75" customHeight="1" x14ac:dyDescent="0.25">
      <c r="A357" s="28">
        <v>351</v>
      </c>
      <c r="B357" s="95" t="s">
        <v>403</v>
      </c>
      <c r="C357" s="96">
        <v>122912</v>
      </c>
      <c r="D357" s="95" t="s">
        <v>66</v>
      </c>
      <c r="E357" s="29">
        <v>30424</v>
      </c>
      <c r="F357" s="100">
        <v>28.924061042487491</v>
      </c>
      <c r="G357" s="117">
        <v>763.44299999999998</v>
      </c>
      <c r="H357" s="100">
        <v>0</v>
      </c>
      <c r="I357" s="102">
        <v>0</v>
      </c>
      <c r="J357" s="148">
        <v>0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763.44299999999998</v>
      </c>
      <c r="Z357" s="122">
        <v>350</v>
      </c>
      <c r="AA357" s="57">
        <v>-1</v>
      </c>
      <c r="AB357" s="40"/>
      <c r="AC357" s="40"/>
    </row>
    <row r="358" spans="1:29" ht="12.75" customHeight="1" x14ac:dyDescent="0.25">
      <c r="A358" s="28">
        <v>352</v>
      </c>
      <c r="B358" s="95" t="s">
        <v>810</v>
      </c>
      <c r="C358" s="96">
        <v>664804</v>
      </c>
      <c r="D358" s="95" t="s">
        <v>273</v>
      </c>
      <c r="E358" s="29">
        <v>38592</v>
      </c>
      <c r="F358" s="100">
        <v>6.7496147333211649</v>
      </c>
      <c r="G358" s="117">
        <v>763.43999999999994</v>
      </c>
      <c r="H358" s="100">
        <v>0</v>
      </c>
      <c r="I358" s="102">
        <v>0</v>
      </c>
      <c r="J358" s="148">
        <v>0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763.43999999999994</v>
      </c>
      <c r="Z358" s="122">
        <v>351</v>
      </c>
      <c r="AA358" s="57">
        <v>-1</v>
      </c>
      <c r="AB358" s="40"/>
      <c r="AC358" s="40"/>
    </row>
    <row r="359" spans="1:29" ht="12.75" customHeight="1" x14ac:dyDescent="0.25">
      <c r="A359" s="28">
        <v>353</v>
      </c>
      <c r="B359" s="95" t="s">
        <v>830</v>
      </c>
      <c r="C359" s="96">
        <v>650598</v>
      </c>
      <c r="D359" s="95" t="s">
        <v>124</v>
      </c>
      <c r="E359" s="29">
        <v>38377</v>
      </c>
      <c r="F359" s="100">
        <v>24.771085789211387</v>
      </c>
      <c r="G359" s="117">
        <v>763.42899999999997</v>
      </c>
      <c r="H359" s="100">
        <v>0</v>
      </c>
      <c r="I359" s="102">
        <v>0</v>
      </c>
      <c r="J359" s="148">
        <v>0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763.42899999999997</v>
      </c>
      <c r="Z359" s="122">
        <v>352</v>
      </c>
      <c r="AA359" s="57">
        <v>-1</v>
      </c>
      <c r="AB359" s="40"/>
      <c r="AC359" s="40"/>
    </row>
    <row r="360" spans="1:29" ht="12.75" customHeight="1" x14ac:dyDescent="0.25">
      <c r="A360" s="28">
        <v>354</v>
      </c>
      <c r="B360" s="95" t="s">
        <v>1298</v>
      </c>
      <c r="C360" s="96">
        <v>663172</v>
      </c>
      <c r="D360" s="95" t="s">
        <v>139</v>
      </c>
      <c r="E360" s="29">
        <v>39276</v>
      </c>
      <c r="F360" s="100">
        <v>13.697364222287954</v>
      </c>
      <c r="G360" s="117">
        <v>763.42200000000003</v>
      </c>
      <c r="H360" s="100">
        <v>0</v>
      </c>
      <c r="I360" s="102">
        <v>0</v>
      </c>
      <c r="J360" s="148">
        <v>0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763.42200000000003</v>
      </c>
      <c r="Z360" s="122">
        <v>353</v>
      </c>
      <c r="AA360" s="57">
        <v>-1</v>
      </c>
      <c r="AB360" s="40"/>
      <c r="AC360" s="40"/>
    </row>
    <row r="361" spans="1:29" ht="12.75" customHeight="1" x14ac:dyDescent="0.25">
      <c r="A361" s="28">
        <v>355</v>
      </c>
      <c r="B361" s="95" t="s">
        <v>462</v>
      </c>
      <c r="C361" s="96">
        <v>615193</v>
      </c>
      <c r="D361" s="95" t="s">
        <v>120</v>
      </c>
      <c r="E361" s="29">
        <v>34701</v>
      </c>
      <c r="F361" s="100">
        <v>19.461482966141762</v>
      </c>
      <c r="G361" s="117">
        <v>763.404</v>
      </c>
      <c r="H361" s="100">
        <v>0</v>
      </c>
      <c r="I361" s="102">
        <v>0</v>
      </c>
      <c r="J361" s="148">
        <v>0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763.404</v>
      </c>
      <c r="Z361" s="122">
        <v>354</v>
      </c>
      <c r="AA361" s="57">
        <v>-1</v>
      </c>
      <c r="AB361" s="40"/>
      <c r="AC361" s="40"/>
    </row>
    <row r="362" spans="1:29" ht="12.75" customHeight="1" x14ac:dyDescent="0.25">
      <c r="A362" s="28">
        <v>356</v>
      </c>
      <c r="B362" s="95" t="s">
        <v>804</v>
      </c>
      <c r="C362" s="96">
        <v>670889</v>
      </c>
      <c r="D362" s="95" t="s">
        <v>232</v>
      </c>
      <c r="E362" s="29">
        <v>38561</v>
      </c>
      <c r="F362" s="100">
        <v>13.46122946664233</v>
      </c>
      <c r="G362" s="117">
        <v>381.74599999999998</v>
      </c>
      <c r="H362" s="100">
        <v>27.811144763529885</v>
      </c>
      <c r="I362" s="102">
        <v>191.417</v>
      </c>
      <c r="J362" s="148">
        <v>1.3213000524860365</v>
      </c>
      <c r="K362" s="149">
        <v>20.417999999999996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593.58100000000002</v>
      </c>
      <c r="Z362" s="122">
        <v>355</v>
      </c>
      <c r="AA362" s="57">
        <v>-1</v>
      </c>
      <c r="AB362" s="40"/>
      <c r="AC362" s="40"/>
    </row>
    <row r="363" spans="1:29" ht="12.75" customHeight="1" x14ac:dyDescent="0.25">
      <c r="A363" s="28">
        <v>357</v>
      </c>
      <c r="B363" s="95" t="s">
        <v>1617</v>
      </c>
      <c r="C363" s="96">
        <v>601706</v>
      </c>
      <c r="D363" s="95" t="s">
        <v>219</v>
      </c>
      <c r="E363" s="29">
        <v>33782</v>
      </c>
      <c r="F363" s="100">
        <v>18.293182415200945</v>
      </c>
      <c r="G363" s="117">
        <v>381.77</v>
      </c>
      <c r="H363" s="100">
        <v>18.056716647197256</v>
      </c>
      <c r="I363" s="102">
        <v>191.42099999999999</v>
      </c>
      <c r="J363" s="148">
        <v>1.3443011548263109</v>
      </c>
      <c r="K363" s="149">
        <v>10.162999999999998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583.35400000000004</v>
      </c>
      <c r="Z363" s="122">
        <v>356</v>
      </c>
      <c r="AA363" s="57">
        <v>-1</v>
      </c>
      <c r="AB363" s="40"/>
      <c r="AC363" s="40"/>
    </row>
    <row r="364" spans="1:29" ht="12.75" customHeight="1" x14ac:dyDescent="0.25">
      <c r="A364" s="28">
        <v>358</v>
      </c>
      <c r="B364" s="95" t="s">
        <v>3912</v>
      </c>
      <c r="C364" s="96">
        <v>698045</v>
      </c>
      <c r="D364" s="95" t="s">
        <v>361</v>
      </c>
      <c r="E364" s="29">
        <v>40304</v>
      </c>
      <c r="F364" s="100">
        <v>19.802950859533485</v>
      </c>
      <c r="G364" s="117">
        <v>381.72699999999998</v>
      </c>
      <c r="H364" s="100">
        <v>22.681919084949708</v>
      </c>
      <c r="I364" s="102">
        <v>191.43299999999999</v>
      </c>
      <c r="J364" s="148">
        <v>2.6806023096526217</v>
      </c>
      <c r="K364" s="149">
        <v>10.154999999999999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583.31499999999994</v>
      </c>
      <c r="Z364" s="122">
        <v>357</v>
      </c>
      <c r="AA364" s="57">
        <v>-1</v>
      </c>
      <c r="AB364" s="40"/>
      <c r="AC364" s="40"/>
    </row>
    <row r="365" spans="1:29" ht="12.75" customHeight="1" x14ac:dyDescent="0.25">
      <c r="A365" s="28">
        <v>359</v>
      </c>
      <c r="B365" s="95" t="s">
        <v>856</v>
      </c>
      <c r="C365" s="96">
        <v>676727</v>
      </c>
      <c r="D365" s="95" t="s">
        <v>349</v>
      </c>
      <c r="E365" s="29">
        <v>38390</v>
      </c>
      <c r="F365" s="100">
        <v>17.152858514250884</v>
      </c>
      <c r="G365" s="117">
        <v>381.71499999999997</v>
      </c>
      <c r="H365" s="100">
        <v>10.89432116077586</v>
      </c>
      <c r="I365" s="102">
        <v>191.40200000000002</v>
      </c>
      <c r="J365" s="148">
        <v>1.1134056643295724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574.23040566432951</v>
      </c>
      <c r="Z365" s="122">
        <v>358</v>
      </c>
      <c r="AA365" s="57">
        <v>-1</v>
      </c>
      <c r="AB365" s="40"/>
      <c r="AC365" s="40"/>
    </row>
    <row r="366" spans="1:29" ht="12.75" customHeight="1" x14ac:dyDescent="0.25">
      <c r="A366" s="28">
        <v>360</v>
      </c>
      <c r="B366" s="95" t="s">
        <v>3046</v>
      </c>
      <c r="C366" s="96">
        <v>125365</v>
      </c>
      <c r="D366" s="95" t="s">
        <v>1468</v>
      </c>
      <c r="E366" s="29">
        <v>30965</v>
      </c>
      <c r="F366" s="100">
        <v>9.7362414830708808</v>
      </c>
      <c r="G366" s="117">
        <v>381.74700000000001</v>
      </c>
      <c r="H366" s="100">
        <v>9.8265281421293071</v>
      </c>
      <c r="I366" s="102">
        <v>191.43299999999999</v>
      </c>
      <c r="J366" s="148">
        <v>0.94252205250196563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574.12252205250206</v>
      </c>
      <c r="Z366" s="122">
        <v>359</v>
      </c>
      <c r="AA366" s="57">
        <v>-1</v>
      </c>
      <c r="AB366" s="40"/>
      <c r="AC366" s="40"/>
    </row>
    <row r="367" spans="1:29" ht="12.75" customHeight="1" x14ac:dyDescent="0.25">
      <c r="A367" s="28">
        <v>361</v>
      </c>
      <c r="B367" s="95" t="s">
        <v>3662</v>
      </c>
      <c r="C367" s="96">
        <v>145407</v>
      </c>
      <c r="D367" s="95" t="s">
        <v>46</v>
      </c>
      <c r="E367" s="29">
        <v>32724</v>
      </c>
      <c r="F367" s="100">
        <v>6.7496147333211649</v>
      </c>
      <c r="G367" s="117">
        <v>381.70299999999997</v>
      </c>
      <c r="H367" s="100">
        <v>6.9645361908824706</v>
      </c>
      <c r="I367" s="102">
        <v>191.429</v>
      </c>
      <c r="J367" s="148">
        <v>0.67115002624301834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573.80315002624297</v>
      </c>
      <c r="Z367" s="122">
        <v>360</v>
      </c>
      <c r="AA367" s="57">
        <v>-1</v>
      </c>
      <c r="AB367" s="40"/>
      <c r="AC367" s="40"/>
    </row>
    <row r="368" spans="1:29" ht="12.75" customHeight="1" x14ac:dyDescent="0.25">
      <c r="A368" s="28">
        <v>362</v>
      </c>
      <c r="B368" s="95" t="s">
        <v>1104</v>
      </c>
      <c r="C368" s="96">
        <v>685542</v>
      </c>
      <c r="D368" s="95" t="s">
        <v>3667</v>
      </c>
      <c r="E368" s="29">
        <v>38972</v>
      </c>
      <c r="F368" s="100">
        <v>6.7516147333211647</v>
      </c>
      <c r="G368" s="117">
        <v>381.71899999999999</v>
      </c>
      <c r="H368" s="100">
        <v>13.920072381764943</v>
      </c>
      <c r="I368" s="102">
        <v>191.41400000000002</v>
      </c>
      <c r="J368" s="148">
        <v>0.38757501312150916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573.52057501312152</v>
      </c>
      <c r="Z368" s="122">
        <v>361</v>
      </c>
      <c r="AA368" s="57">
        <v>-1</v>
      </c>
      <c r="AB368" s="40"/>
      <c r="AC368" s="40"/>
    </row>
    <row r="369" spans="1:29" ht="12.75" customHeight="1" x14ac:dyDescent="0.25">
      <c r="A369" s="28">
        <v>363</v>
      </c>
      <c r="B369" s="95" t="s">
        <v>2627</v>
      </c>
      <c r="C369" s="96">
        <v>686415</v>
      </c>
      <c r="D369" s="95" t="s">
        <v>110</v>
      </c>
      <c r="E369" s="29">
        <v>40071</v>
      </c>
      <c r="F369" s="100">
        <v>15.085944665313013</v>
      </c>
      <c r="G369" s="117">
        <v>381.75599999999997</v>
      </c>
      <c r="H369" s="100">
        <v>13.154356223703195</v>
      </c>
      <c r="I369" s="102">
        <v>191.405</v>
      </c>
      <c r="J369" s="148">
        <v>0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573.16099999999994</v>
      </c>
      <c r="Z369" s="122">
        <v>362</v>
      </c>
      <c r="AA369" s="57">
        <v>-1</v>
      </c>
      <c r="AB369" s="40"/>
      <c r="AC369" s="40"/>
    </row>
    <row r="370" spans="1:29" ht="12.75" customHeight="1" x14ac:dyDescent="0.25">
      <c r="A370" s="28">
        <v>364</v>
      </c>
      <c r="B370" s="95" t="s">
        <v>835</v>
      </c>
      <c r="C370" s="96">
        <v>669382</v>
      </c>
      <c r="D370" s="95" t="s">
        <v>128</v>
      </c>
      <c r="E370" s="29">
        <v>38556</v>
      </c>
      <c r="F370" s="100">
        <v>11.087668543611773</v>
      </c>
      <c r="G370" s="117">
        <v>381.72199999999998</v>
      </c>
      <c r="H370" s="100">
        <v>11.528228944809396</v>
      </c>
      <c r="I370" s="102">
        <v>0</v>
      </c>
      <c r="J370" s="148">
        <v>3.3928823571341793</v>
      </c>
      <c r="K370" s="149">
        <v>162.40099999999998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555.6512289448093</v>
      </c>
      <c r="Z370" s="122">
        <v>363</v>
      </c>
      <c r="AA370" s="57">
        <v>-1</v>
      </c>
      <c r="AB370" s="40"/>
      <c r="AC370" s="40"/>
    </row>
    <row r="371" spans="1:29" ht="12.75" customHeight="1" x14ac:dyDescent="0.25">
      <c r="A371" s="28">
        <v>365</v>
      </c>
      <c r="B371" s="95" t="s">
        <v>1987</v>
      </c>
      <c r="C371" s="96">
        <v>700765</v>
      </c>
      <c r="D371" s="95" t="s">
        <v>135</v>
      </c>
      <c r="E371" s="29">
        <v>38978</v>
      </c>
      <c r="F371" s="100">
        <v>8.594263109758332</v>
      </c>
      <c r="G371" s="117">
        <v>381.779</v>
      </c>
      <c r="H371" s="100">
        <v>4.279505229563517</v>
      </c>
      <c r="I371" s="102">
        <v>0</v>
      </c>
      <c r="J371" s="148">
        <v>1.8610441050039312</v>
      </c>
      <c r="K371" s="149">
        <v>162.40599999999998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548.46450522956354</v>
      </c>
      <c r="Z371" s="122">
        <v>364</v>
      </c>
      <c r="AA371" s="57">
        <v>-1</v>
      </c>
      <c r="AB371" s="40"/>
      <c r="AC371" s="40"/>
    </row>
    <row r="372" spans="1:29" ht="12.75" customHeight="1" x14ac:dyDescent="0.25">
      <c r="A372" s="28">
        <v>366</v>
      </c>
      <c r="B372" s="95" t="s">
        <v>3727</v>
      </c>
      <c r="C372" s="96">
        <v>693713</v>
      </c>
      <c r="D372" s="95" t="s">
        <v>133</v>
      </c>
      <c r="E372" s="29">
        <v>40212</v>
      </c>
      <c r="F372" s="100">
        <v>9.7402414830708821</v>
      </c>
      <c r="G372" s="117">
        <v>381.78499999999997</v>
      </c>
      <c r="H372" s="100">
        <v>2.5171320355323266</v>
      </c>
      <c r="I372" s="102">
        <v>0</v>
      </c>
      <c r="J372" s="148">
        <v>3.7639958382892353</v>
      </c>
      <c r="K372" s="149">
        <v>162.40999999999997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546.71213203553225</v>
      </c>
      <c r="Z372" s="122">
        <v>365</v>
      </c>
      <c r="AA372" s="57">
        <v>-1</v>
      </c>
      <c r="AB372" s="40"/>
      <c r="AC372" s="40"/>
    </row>
    <row r="373" spans="1:29" ht="12.75" customHeight="1" x14ac:dyDescent="0.25">
      <c r="A373" s="28">
        <v>367</v>
      </c>
      <c r="B373" s="95" t="s">
        <v>3705</v>
      </c>
      <c r="C373" s="96">
        <v>727070</v>
      </c>
      <c r="D373" s="95" t="s">
        <v>132</v>
      </c>
      <c r="E373" s="29">
        <v>39031</v>
      </c>
      <c r="F373" s="100">
        <v>0.89295184166514563</v>
      </c>
      <c r="G373" s="117">
        <v>0</v>
      </c>
      <c r="H373" s="100">
        <v>6.9555361908824711</v>
      </c>
      <c r="I373" s="102">
        <v>191.459</v>
      </c>
      <c r="J373" s="148">
        <v>2.6226001049720731</v>
      </c>
      <c r="K373" s="149">
        <v>0</v>
      </c>
      <c r="L373" s="149">
        <v>0</v>
      </c>
      <c r="M373" s="150">
        <v>0</v>
      </c>
      <c r="N373" s="164">
        <v>0</v>
      </c>
      <c r="O373" s="100">
        <v>475.50200000000001</v>
      </c>
      <c r="P373" s="101">
        <v>0</v>
      </c>
      <c r="Q373" s="101">
        <v>0</v>
      </c>
      <c r="R373" s="127">
        <v>493.50400000000002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517.97655194663719</v>
      </c>
      <c r="Z373" s="122">
        <v>366</v>
      </c>
      <c r="AA373" s="57">
        <v>-1</v>
      </c>
      <c r="AB373" s="40"/>
      <c r="AC373" s="40"/>
    </row>
    <row r="374" spans="1:29" ht="12.75" customHeight="1" x14ac:dyDescent="0.25">
      <c r="A374" s="28">
        <v>368</v>
      </c>
      <c r="B374" s="95" t="s">
        <v>2209</v>
      </c>
      <c r="C374" s="96">
        <v>719212</v>
      </c>
      <c r="D374" s="95" t="s">
        <v>1861</v>
      </c>
      <c r="E374" s="29">
        <v>33652</v>
      </c>
      <c r="F374" s="100">
        <v>0</v>
      </c>
      <c r="G374" s="117">
        <v>0</v>
      </c>
      <c r="H374" s="100">
        <v>42.433985045205461</v>
      </c>
      <c r="I374" s="102">
        <v>0</v>
      </c>
      <c r="J374" s="148">
        <v>0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1332.1079999999999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486.46998504520548</v>
      </c>
      <c r="Z374" s="122">
        <v>367</v>
      </c>
      <c r="AA374" s="57">
        <v>-1</v>
      </c>
      <c r="AB374" s="40"/>
      <c r="AC374" s="40"/>
    </row>
    <row r="375" spans="1:29" ht="12.75" customHeight="1" x14ac:dyDescent="0.25">
      <c r="A375" s="28">
        <v>369</v>
      </c>
      <c r="B375" s="95" t="s">
        <v>809</v>
      </c>
      <c r="C375" s="96">
        <v>670776</v>
      </c>
      <c r="D375" s="95" t="s">
        <v>2459</v>
      </c>
      <c r="E375" s="29">
        <v>38507</v>
      </c>
      <c r="F375" s="100">
        <v>6.7596147333211647</v>
      </c>
      <c r="G375" s="117">
        <v>381.72800000000001</v>
      </c>
      <c r="H375" s="100">
        <v>3.5392680954412357</v>
      </c>
      <c r="I375" s="102">
        <v>0</v>
      </c>
      <c r="J375" s="148">
        <v>4.0976876640188644</v>
      </c>
      <c r="K375" s="149">
        <v>81.200999999999993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466.4682680954412</v>
      </c>
      <c r="Z375" s="122">
        <v>368</v>
      </c>
      <c r="AA375" s="57">
        <v>-1</v>
      </c>
      <c r="AB375" s="40"/>
      <c r="AC375" s="40"/>
    </row>
    <row r="376" spans="1:29" ht="12.75" customHeight="1" x14ac:dyDescent="0.25">
      <c r="A376" s="28">
        <v>370</v>
      </c>
      <c r="B376" s="95" t="s">
        <v>1388</v>
      </c>
      <c r="C376" s="96">
        <v>684875</v>
      </c>
      <c r="D376" s="95" t="s">
        <v>349</v>
      </c>
      <c r="E376" s="29">
        <v>39182</v>
      </c>
      <c r="F376" s="100">
        <v>10.982909449120566</v>
      </c>
      <c r="G376" s="117">
        <v>381.78899999999999</v>
      </c>
      <c r="H376" s="100">
        <v>10.892321160775861</v>
      </c>
      <c r="I376" s="102">
        <v>0</v>
      </c>
      <c r="J376" s="148">
        <v>2.2494177556694441</v>
      </c>
      <c r="K376" s="149">
        <v>40.645999999999994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433.32732116077585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4290</v>
      </c>
      <c r="C377" s="96">
        <v>726244</v>
      </c>
      <c r="D377" s="95" t="s">
        <v>132</v>
      </c>
      <c r="E377" s="29">
        <v>39701</v>
      </c>
      <c r="F377" s="100">
        <v>0</v>
      </c>
      <c r="G377" s="117">
        <v>0</v>
      </c>
      <c r="H377" s="100">
        <v>0</v>
      </c>
      <c r="I377" s="102">
        <v>0</v>
      </c>
      <c r="J377" s="148">
        <v>0</v>
      </c>
      <c r="K377" s="149">
        <v>0</v>
      </c>
      <c r="L377" s="149">
        <v>0</v>
      </c>
      <c r="M377" s="150">
        <v>0</v>
      </c>
      <c r="N377" s="164">
        <v>0</v>
      </c>
      <c r="O377" s="100">
        <v>0</v>
      </c>
      <c r="P377" s="101">
        <v>1292.0909999999999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430.69699999999995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497</v>
      </c>
      <c r="C378" s="96">
        <v>625795</v>
      </c>
      <c r="D378" s="95" t="s">
        <v>283</v>
      </c>
      <c r="E378" s="29">
        <v>36768</v>
      </c>
      <c r="F378" s="100">
        <v>4.9022894524766771</v>
      </c>
      <c r="G378" s="117">
        <v>0</v>
      </c>
      <c r="H378" s="100">
        <v>10.10400646094217</v>
      </c>
      <c r="I378" s="102">
        <v>383.05500000000001</v>
      </c>
      <c r="J378" s="148">
        <v>1.9819874752873903</v>
      </c>
      <c r="K378" s="149">
        <v>40.650999999999996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428.6082894524767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4012</v>
      </c>
      <c r="C379" s="96">
        <v>726233</v>
      </c>
      <c r="D379" s="95" t="s">
        <v>132</v>
      </c>
      <c r="E379" s="29">
        <v>33998</v>
      </c>
      <c r="F379" s="100">
        <v>0</v>
      </c>
      <c r="G379" s="117">
        <v>0</v>
      </c>
      <c r="H379" s="100">
        <v>0</v>
      </c>
      <c r="I379" s="102">
        <v>0</v>
      </c>
      <c r="J379" s="148">
        <v>0</v>
      </c>
      <c r="K379" s="149">
        <v>0</v>
      </c>
      <c r="L379" s="149">
        <v>0</v>
      </c>
      <c r="M379" s="150">
        <v>0</v>
      </c>
      <c r="N379" s="164">
        <v>0</v>
      </c>
      <c r="O379" s="100">
        <v>951.07299999999998</v>
      </c>
      <c r="P379" s="101">
        <v>0</v>
      </c>
      <c r="Q379" s="101">
        <v>0</v>
      </c>
      <c r="R379" s="127">
        <v>0</v>
      </c>
      <c r="S379" s="117">
        <v>333.04500000000002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428.03933333333333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480</v>
      </c>
      <c r="C380" s="96">
        <v>665380</v>
      </c>
      <c r="D380" s="95" t="s">
        <v>205</v>
      </c>
      <c r="E380" s="29">
        <v>37650</v>
      </c>
      <c r="F380" s="100">
        <v>3.4228073666605825</v>
      </c>
      <c r="G380" s="117">
        <v>0</v>
      </c>
      <c r="H380" s="100">
        <v>6.9655361908824709</v>
      </c>
      <c r="I380" s="102">
        <v>383.03500000000003</v>
      </c>
      <c r="J380" s="148">
        <v>1.3183000524860367</v>
      </c>
      <c r="K380" s="149">
        <v>40.602999999999994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427.06080736666064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1107</v>
      </c>
      <c r="C381" s="96">
        <v>683932</v>
      </c>
      <c r="D381" s="95" t="s">
        <v>232</v>
      </c>
      <c r="E381" s="29">
        <v>39000</v>
      </c>
      <c r="F381" s="100">
        <v>6.7506147333211644</v>
      </c>
      <c r="G381" s="117">
        <v>381.75200000000001</v>
      </c>
      <c r="H381" s="100">
        <v>3.5032680954412356</v>
      </c>
      <c r="I381" s="102">
        <v>0</v>
      </c>
      <c r="J381" s="148">
        <v>1.3223000524860367</v>
      </c>
      <c r="K381" s="149">
        <v>40.601999999999997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425.85726809544121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2597</v>
      </c>
      <c r="C382" s="96">
        <v>697845</v>
      </c>
      <c r="D382" s="95" t="s">
        <v>281</v>
      </c>
      <c r="E382" s="29">
        <v>40151</v>
      </c>
      <c r="F382" s="100">
        <v>1.7989036833302912</v>
      </c>
      <c r="G382" s="117">
        <v>0</v>
      </c>
      <c r="H382" s="100">
        <v>27.818144763529883</v>
      </c>
      <c r="I382" s="102">
        <v>383.05400000000003</v>
      </c>
      <c r="J382" s="148">
        <v>4.0956876640188646</v>
      </c>
      <c r="K382" s="149">
        <v>40.652999999999992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425.5059036833303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694</v>
      </c>
      <c r="C383" s="96">
        <v>659123</v>
      </c>
      <c r="D383" s="95" t="s">
        <v>337</v>
      </c>
      <c r="E383" s="29">
        <v>38159</v>
      </c>
      <c r="F383" s="100">
        <v>5.2309638007789783</v>
      </c>
      <c r="G383" s="117">
        <v>381.75700000000001</v>
      </c>
      <c r="H383" s="100">
        <v>2.5074372599838397</v>
      </c>
      <c r="I383" s="102">
        <v>0</v>
      </c>
      <c r="J383" s="148">
        <v>2.9980044925131013</v>
      </c>
      <c r="K383" s="149">
        <v>40.644999999999996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424.9094372599838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1694</v>
      </c>
      <c r="C384" s="96">
        <v>617375</v>
      </c>
      <c r="D384" s="95" t="s">
        <v>74</v>
      </c>
      <c r="E384" s="29">
        <v>34831</v>
      </c>
      <c r="F384" s="100">
        <v>38.109362752632904</v>
      </c>
      <c r="G384" s="117">
        <v>381.76799999999997</v>
      </c>
      <c r="H384" s="100">
        <v>31.42898901463926</v>
      </c>
      <c r="I384" s="102">
        <v>0</v>
      </c>
      <c r="J384" s="148">
        <v>0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413.19698901463926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3977</v>
      </c>
      <c r="C385" s="96">
        <v>693723</v>
      </c>
      <c r="D385" s="95" t="s">
        <v>110</v>
      </c>
      <c r="E385" s="29">
        <v>39662</v>
      </c>
      <c r="F385" s="100">
        <v>7.5444723326565066</v>
      </c>
      <c r="G385" s="117">
        <v>0</v>
      </c>
      <c r="H385" s="100">
        <v>13.156356223703195</v>
      </c>
      <c r="I385" s="102">
        <v>383.05</v>
      </c>
      <c r="J385" s="148">
        <v>2.0513438320094322</v>
      </c>
      <c r="K385" s="149">
        <v>20.425999999999998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411.02047233265648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3057</v>
      </c>
      <c r="C386" s="96">
        <v>674477</v>
      </c>
      <c r="D386" s="95" t="s">
        <v>140</v>
      </c>
      <c r="E386" s="29">
        <v>39438</v>
      </c>
      <c r="F386" s="100">
        <v>13.692364222287955</v>
      </c>
      <c r="G386" s="117">
        <v>381.77600000000001</v>
      </c>
      <c r="H386" s="100">
        <v>6.8034376072328735</v>
      </c>
      <c r="I386" s="102">
        <v>0</v>
      </c>
      <c r="J386" s="148">
        <v>2.6615469816122621</v>
      </c>
      <c r="K386" s="149">
        <v>20.407999999999998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408.98743760723289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518</v>
      </c>
      <c r="C387" s="96">
        <v>664885</v>
      </c>
      <c r="D387" s="95" t="s">
        <v>1741</v>
      </c>
      <c r="E387" s="29">
        <v>37742</v>
      </c>
      <c r="F387" s="100">
        <v>8.479819205048635</v>
      </c>
      <c r="G387" s="117">
        <v>381.77499999999998</v>
      </c>
      <c r="H387" s="100">
        <v>4.0847523599014286</v>
      </c>
      <c r="I387" s="102">
        <v>0</v>
      </c>
      <c r="J387" s="148">
        <v>2.8050096397623596</v>
      </c>
      <c r="K387" s="149">
        <v>20.426999999999996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406.28675235990141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1936</v>
      </c>
      <c r="C388" s="96">
        <v>693306</v>
      </c>
      <c r="D388" s="95" t="s">
        <v>279</v>
      </c>
      <c r="E388" s="29">
        <v>39667</v>
      </c>
      <c r="F388" s="100">
        <v>11.086668543611772</v>
      </c>
      <c r="G388" s="117">
        <v>381.77499999999998</v>
      </c>
      <c r="H388" s="100">
        <v>23.046457889618793</v>
      </c>
      <c r="I388" s="102">
        <v>0</v>
      </c>
      <c r="J388" s="148">
        <v>0.57338117714146875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405.39483906676026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1376</v>
      </c>
      <c r="C389" s="96">
        <v>656051</v>
      </c>
      <c r="D389" s="95" t="s">
        <v>122</v>
      </c>
      <c r="E389" s="29">
        <v>37866</v>
      </c>
      <c r="F389" s="100">
        <v>14.863210712350767</v>
      </c>
      <c r="G389" s="117">
        <v>381.733</v>
      </c>
      <c r="H389" s="100">
        <v>22.223651258088928</v>
      </c>
      <c r="I389" s="102">
        <v>0</v>
      </c>
      <c r="J389" s="148">
        <v>1.3433011548263107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405.29995241291522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525</v>
      </c>
      <c r="C390" s="96">
        <v>649204</v>
      </c>
      <c r="D390" s="95" t="s">
        <v>352</v>
      </c>
      <c r="E390" s="29">
        <v>37523</v>
      </c>
      <c r="F390" s="100">
        <v>20.804855203115913</v>
      </c>
      <c r="G390" s="117">
        <v>381.79599999999999</v>
      </c>
      <c r="H390" s="100">
        <v>2.5074372599838397</v>
      </c>
      <c r="I390" s="102">
        <v>0</v>
      </c>
      <c r="J390" s="148">
        <v>1.9250828752083848</v>
      </c>
      <c r="K390" s="149">
        <v>20.410999999999998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404.71443725998381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2262</v>
      </c>
      <c r="C391" s="96">
        <v>612689</v>
      </c>
      <c r="D391" s="95" t="s">
        <v>145</v>
      </c>
      <c r="E391" s="29">
        <v>33994</v>
      </c>
      <c r="F391" s="100">
        <v>18.961881966484032</v>
      </c>
      <c r="G391" s="117">
        <v>381.78399999999999</v>
      </c>
      <c r="H391" s="100">
        <v>6.3007978029278515</v>
      </c>
      <c r="I391" s="102">
        <v>0</v>
      </c>
      <c r="J391" s="148">
        <v>1.2211021253246019</v>
      </c>
      <c r="K391" s="149">
        <v>10.166999999999998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398.2517978029278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3610</v>
      </c>
      <c r="C392" s="96">
        <v>694193</v>
      </c>
      <c r="D392" s="95" t="s">
        <v>352</v>
      </c>
      <c r="E392" s="29">
        <v>40382</v>
      </c>
      <c r="F392" s="100">
        <v>10.402927601557957</v>
      </c>
      <c r="G392" s="117">
        <v>381.79899999999998</v>
      </c>
      <c r="H392" s="100">
        <v>4.9208745199676791</v>
      </c>
      <c r="I392" s="102">
        <v>0</v>
      </c>
      <c r="J392" s="148">
        <v>2.9990044925131012</v>
      </c>
      <c r="K392" s="149">
        <v>10.169999999999998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396.88987451996769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1613</v>
      </c>
      <c r="C393" s="96">
        <v>663895</v>
      </c>
      <c r="D393" s="95" t="s">
        <v>63</v>
      </c>
      <c r="E393" s="29">
        <v>39181</v>
      </c>
      <c r="F393" s="100">
        <v>11.571624416994997</v>
      </c>
      <c r="G393" s="117">
        <v>0</v>
      </c>
      <c r="H393" s="100">
        <v>15.004679289116664</v>
      </c>
      <c r="I393" s="102">
        <v>383.03399999999999</v>
      </c>
      <c r="J393" s="148">
        <v>1.5506464650682736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396.15627088206327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1077</v>
      </c>
      <c r="C394" s="96">
        <v>689628</v>
      </c>
      <c r="D394" s="95" t="s">
        <v>263</v>
      </c>
      <c r="E394" s="29">
        <v>39056</v>
      </c>
      <c r="F394" s="100">
        <v>2.4886447262383387</v>
      </c>
      <c r="G394" s="117">
        <v>0</v>
      </c>
      <c r="H394" s="100">
        <v>20.207012921884342</v>
      </c>
      <c r="I394" s="102">
        <v>383.05599999999998</v>
      </c>
      <c r="J394" s="148">
        <v>4.0238808091775118</v>
      </c>
      <c r="K394" s="149">
        <v>10.168999999999999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395.71364472623833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1923</v>
      </c>
      <c r="C395" s="96">
        <v>710897</v>
      </c>
      <c r="D395" s="95" t="s">
        <v>145</v>
      </c>
      <c r="E395" s="29">
        <v>39785</v>
      </c>
      <c r="F395" s="100">
        <v>12.142324458549782</v>
      </c>
      <c r="G395" s="117">
        <v>381.762</v>
      </c>
      <c r="H395" s="100">
        <v>12.575595605855703</v>
      </c>
      <c r="I395" s="102">
        <v>0</v>
      </c>
      <c r="J395" s="148">
        <v>1.2161021253246018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395.55369773118031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2223</v>
      </c>
      <c r="C396" s="96">
        <v>650179</v>
      </c>
      <c r="D396" s="95" t="s">
        <v>349</v>
      </c>
      <c r="E396" s="29">
        <v>38274</v>
      </c>
      <c r="F396" s="100">
        <v>17.151858514250883</v>
      </c>
      <c r="G396" s="117">
        <v>381.71199999999999</v>
      </c>
      <c r="H396" s="100">
        <v>10.889321160775861</v>
      </c>
      <c r="I396" s="102">
        <v>0</v>
      </c>
      <c r="J396" s="148">
        <v>1.7333213505149567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394.33464251129084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725</v>
      </c>
      <c r="C397" s="96">
        <v>682360</v>
      </c>
      <c r="D397" s="95" t="s">
        <v>367</v>
      </c>
      <c r="E397" s="29">
        <v>38170</v>
      </c>
      <c r="F397" s="100">
        <v>24.647846556429247</v>
      </c>
      <c r="G397" s="117">
        <v>381.75799999999998</v>
      </c>
      <c r="H397" s="100">
        <v>12.573595605855704</v>
      </c>
      <c r="I397" s="102">
        <v>0</v>
      </c>
      <c r="J397" s="148">
        <v>0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394.33159560585568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1615</v>
      </c>
      <c r="C398" s="96">
        <v>651967</v>
      </c>
      <c r="D398" s="95" t="s">
        <v>924</v>
      </c>
      <c r="E398" s="29">
        <v>38977</v>
      </c>
      <c r="F398" s="100">
        <v>12.871918058696766</v>
      </c>
      <c r="G398" s="117">
        <v>381.73699999999997</v>
      </c>
      <c r="H398" s="100">
        <v>11.343959542474854</v>
      </c>
      <c r="I398" s="102">
        <v>0</v>
      </c>
      <c r="J398" s="148">
        <v>0.86579273908883891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393.94675228156365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1990</v>
      </c>
      <c r="C399" s="96">
        <v>648437</v>
      </c>
      <c r="D399" s="95" t="s">
        <v>143</v>
      </c>
      <c r="E399" s="29">
        <v>38474</v>
      </c>
      <c r="F399" s="100">
        <v>8.589263109758333</v>
      </c>
      <c r="G399" s="117">
        <v>0</v>
      </c>
      <c r="H399" s="100">
        <v>8.5260104591270345</v>
      </c>
      <c r="I399" s="102">
        <v>383.05200000000002</v>
      </c>
      <c r="J399" s="148">
        <v>1.8550441050039312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393.49630721476228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1139</v>
      </c>
      <c r="C400" s="96">
        <v>685099</v>
      </c>
      <c r="D400" s="95" t="s">
        <v>134</v>
      </c>
      <c r="E400" s="29">
        <v>38882</v>
      </c>
      <c r="F400" s="100">
        <v>9.7332414830708824</v>
      </c>
      <c r="G400" s="117">
        <v>381.73199999999997</v>
      </c>
      <c r="H400" s="100">
        <v>9.8355281421293075</v>
      </c>
      <c r="I400" s="102">
        <v>0</v>
      </c>
      <c r="J400" s="148">
        <v>0.92952205250196562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392.49705019463124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1665</v>
      </c>
      <c r="C401" s="96">
        <v>662912</v>
      </c>
      <c r="D401" s="95" t="s">
        <v>337</v>
      </c>
      <c r="E401" s="29">
        <v>39015</v>
      </c>
      <c r="F401" s="100">
        <v>20.807855203115913</v>
      </c>
      <c r="G401" s="117">
        <v>381.72399999999999</v>
      </c>
      <c r="H401" s="100">
        <v>9.8007490399353578</v>
      </c>
      <c r="I401" s="102">
        <v>0</v>
      </c>
      <c r="J401" s="148">
        <v>0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391.52474903993533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1082</v>
      </c>
      <c r="C402" s="96">
        <v>686210</v>
      </c>
      <c r="D402" s="95" t="s">
        <v>353</v>
      </c>
      <c r="E402" s="29">
        <v>38742</v>
      </c>
      <c r="F402" s="100">
        <v>6.8546821111439771</v>
      </c>
      <c r="G402" s="117">
        <v>0</v>
      </c>
      <c r="H402" s="100">
        <v>21.218992522602729</v>
      </c>
      <c r="I402" s="102">
        <v>383.04700000000003</v>
      </c>
      <c r="J402" s="148">
        <v>1.3153000524860365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391.21698216363001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3914</v>
      </c>
      <c r="C403" s="96">
        <v>658242</v>
      </c>
      <c r="D403" s="95" t="s">
        <v>237</v>
      </c>
      <c r="E403" s="29">
        <v>35499</v>
      </c>
      <c r="F403" s="100">
        <v>16.938638410097269</v>
      </c>
      <c r="G403" s="117">
        <v>381.72699999999998</v>
      </c>
      <c r="H403" s="100">
        <v>8.1615047198028581</v>
      </c>
      <c r="I403" s="102">
        <v>0</v>
      </c>
      <c r="J403" s="148">
        <v>0.91128308472395514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390.79978780452677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957</v>
      </c>
      <c r="C404" s="96">
        <v>676346</v>
      </c>
      <c r="D404" s="95" t="s">
        <v>924</v>
      </c>
      <c r="E404" s="29">
        <v>38884</v>
      </c>
      <c r="F404" s="100">
        <v>15.842360687626789</v>
      </c>
      <c r="G404" s="117">
        <v>381.77699999999999</v>
      </c>
      <c r="H404" s="100">
        <v>7.2652141071839065</v>
      </c>
      <c r="I404" s="102">
        <v>0</v>
      </c>
      <c r="J404" s="148">
        <v>1.7423915012742039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390.78460560845809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2411</v>
      </c>
      <c r="C405" s="96">
        <v>502039</v>
      </c>
      <c r="D405" s="95" t="s">
        <v>143</v>
      </c>
      <c r="E405" s="29">
        <v>31638</v>
      </c>
      <c r="F405" s="100">
        <v>8.5932631097583325</v>
      </c>
      <c r="G405" s="117">
        <v>381.702</v>
      </c>
      <c r="H405" s="100">
        <v>8.514010459127034</v>
      </c>
      <c r="I405" s="102">
        <v>0</v>
      </c>
      <c r="J405" s="148">
        <v>0.47626102625098282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390.692271485378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717</v>
      </c>
      <c r="C406" s="96">
        <v>665349</v>
      </c>
      <c r="D406" s="95" t="s">
        <v>124</v>
      </c>
      <c r="E406" s="29">
        <v>38322</v>
      </c>
      <c r="F406" s="100">
        <v>6.1054980404212653</v>
      </c>
      <c r="G406" s="117">
        <v>0</v>
      </c>
      <c r="H406" s="100">
        <v>19.645118134149534</v>
      </c>
      <c r="I406" s="102">
        <v>383.04500000000002</v>
      </c>
      <c r="J406" s="148">
        <v>1.2171021253246019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390.3676001657459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2211</v>
      </c>
      <c r="C407" s="96">
        <v>615130</v>
      </c>
      <c r="D407" s="95" t="s">
        <v>139</v>
      </c>
      <c r="E407" s="29">
        <v>24774</v>
      </c>
      <c r="F407" s="100">
        <v>21.391631597324928</v>
      </c>
      <c r="G407" s="117">
        <v>381.76299999999998</v>
      </c>
      <c r="H407" s="100">
        <v>6.8014376072328728</v>
      </c>
      <c r="I407" s="102">
        <v>0</v>
      </c>
      <c r="J407" s="148">
        <v>1.3173000524860365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389.88173765971885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3110</v>
      </c>
      <c r="C408" s="96">
        <v>604244</v>
      </c>
      <c r="D408" s="95" t="s">
        <v>145</v>
      </c>
      <c r="E408" s="29">
        <v>33485</v>
      </c>
      <c r="F408" s="100">
        <v>12.138324458549782</v>
      </c>
      <c r="G408" s="117">
        <v>381.70699999999999</v>
      </c>
      <c r="H408" s="100">
        <v>6.3017978029278519</v>
      </c>
      <c r="I408" s="102">
        <v>0</v>
      </c>
      <c r="J408" s="148">
        <v>1.2181021253246018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389.22689992825246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454</v>
      </c>
      <c r="C409" s="96">
        <v>647688</v>
      </c>
      <c r="D409" s="95" t="s">
        <v>133</v>
      </c>
      <c r="E409" s="29">
        <v>36557</v>
      </c>
      <c r="F409" s="100">
        <v>4.8671207415354409</v>
      </c>
      <c r="G409" s="117">
        <v>0</v>
      </c>
      <c r="H409" s="100">
        <v>19.644056284258614</v>
      </c>
      <c r="I409" s="102">
        <v>383.03399999999999</v>
      </c>
      <c r="J409" s="148">
        <v>0.93952205250196563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388.84064279403736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1653</v>
      </c>
      <c r="C410" s="96">
        <v>636735</v>
      </c>
      <c r="D410" s="95" t="s">
        <v>371</v>
      </c>
      <c r="E410" s="29">
        <v>34864</v>
      </c>
      <c r="F410" s="100">
        <v>6.7386147333211648</v>
      </c>
      <c r="G410" s="117">
        <v>381.79899999999998</v>
      </c>
      <c r="H410" s="100">
        <v>6.9815361908824709</v>
      </c>
      <c r="I410" s="102">
        <v>0</v>
      </c>
      <c r="J410" s="148">
        <v>0</v>
      </c>
      <c r="K410" s="149">
        <v>0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388.78053619088246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1696</v>
      </c>
      <c r="C411" s="96">
        <v>707191</v>
      </c>
      <c r="D411" s="95" t="s">
        <v>1055</v>
      </c>
      <c r="E411" s="29">
        <v>39285</v>
      </c>
      <c r="F411" s="100">
        <v>12.20199608084253</v>
      </c>
      <c r="G411" s="117">
        <v>381.79500000000002</v>
      </c>
      <c r="H411" s="100">
        <v>6.3017978029278519</v>
      </c>
      <c r="I411" s="102">
        <v>0</v>
      </c>
      <c r="J411" s="148">
        <v>0.62055106266230098</v>
      </c>
      <c r="K411" s="149">
        <v>0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388.71734886559017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496</v>
      </c>
      <c r="C412" s="96">
        <v>114206</v>
      </c>
      <c r="D412" s="95" t="s">
        <v>124</v>
      </c>
      <c r="E412" s="29">
        <v>26862</v>
      </c>
      <c r="F412" s="100">
        <v>19.056681376316451</v>
      </c>
      <c r="G412" s="117">
        <v>381.75099999999998</v>
      </c>
      <c r="H412" s="100">
        <v>6.2957978029278516</v>
      </c>
      <c r="I412" s="102">
        <v>0</v>
      </c>
      <c r="J412" s="148">
        <v>0.61755106266230098</v>
      </c>
      <c r="K412" s="149">
        <v>0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388.66434886559011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1130</v>
      </c>
      <c r="C413" s="96">
        <v>666587</v>
      </c>
      <c r="D413" s="95" t="s">
        <v>124</v>
      </c>
      <c r="E413" s="29">
        <v>38810</v>
      </c>
      <c r="F413" s="100">
        <v>24.771085789211387</v>
      </c>
      <c r="G413" s="117">
        <v>381.71</v>
      </c>
      <c r="H413" s="100">
        <v>6.2947978029278522</v>
      </c>
      <c r="I413" s="102">
        <v>0</v>
      </c>
      <c r="J413" s="148">
        <v>0.62155106266230098</v>
      </c>
      <c r="K413" s="149">
        <v>0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388.62634886559016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695</v>
      </c>
      <c r="C414" s="96">
        <v>666909</v>
      </c>
      <c r="D414" s="95" t="s">
        <v>551</v>
      </c>
      <c r="E414" s="29">
        <v>38128</v>
      </c>
      <c r="F414" s="100">
        <v>32.500773754868611</v>
      </c>
      <c r="G414" s="117">
        <v>381.709</v>
      </c>
      <c r="H414" s="100">
        <v>4.9248745199676787</v>
      </c>
      <c r="I414" s="102">
        <v>0</v>
      </c>
      <c r="J414" s="148">
        <v>1.9190828752083848</v>
      </c>
      <c r="K414" s="149">
        <v>0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388.55295739517607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3773</v>
      </c>
      <c r="C415" s="96">
        <v>696193</v>
      </c>
      <c r="D415" s="95" t="s">
        <v>353</v>
      </c>
      <c r="E415" s="29">
        <v>40182</v>
      </c>
      <c r="F415" s="100">
        <v>3.4413410555719888</v>
      </c>
      <c r="G415" s="117">
        <v>0</v>
      </c>
      <c r="H415" s="100">
        <v>13.585875214465746</v>
      </c>
      <c r="I415" s="102">
        <v>383.03800000000001</v>
      </c>
      <c r="J415" s="148">
        <v>2.0513438320094322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388.5306848875814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2638</v>
      </c>
      <c r="C416" s="96">
        <v>680422</v>
      </c>
      <c r="D416" s="95" t="s">
        <v>2485</v>
      </c>
      <c r="E416" s="29">
        <v>40029</v>
      </c>
      <c r="F416" s="100">
        <v>13.691364222287955</v>
      </c>
      <c r="G416" s="117">
        <v>381.72300000000001</v>
      </c>
      <c r="H416" s="100">
        <v>6.7954376072328735</v>
      </c>
      <c r="I416" s="102">
        <v>0</v>
      </c>
      <c r="J416" s="148">
        <v>0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388.5184376072329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1294</v>
      </c>
      <c r="C417" s="96">
        <v>675497</v>
      </c>
      <c r="D417" s="95" t="s">
        <v>226</v>
      </c>
      <c r="E417" s="29">
        <v>39093</v>
      </c>
      <c r="F417" s="100">
        <v>4.8921207415354404</v>
      </c>
      <c r="G417" s="117">
        <v>0</v>
      </c>
      <c r="H417" s="100">
        <v>30.690150444154082</v>
      </c>
      <c r="I417" s="102">
        <v>383.03399999999999</v>
      </c>
      <c r="J417" s="148">
        <v>0.49326102625098278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388.41938176778643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1456</v>
      </c>
      <c r="C418" s="96">
        <v>662679</v>
      </c>
      <c r="D418" s="95" t="s">
        <v>37</v>
      </c>
      <c r="E418" s="29">
        <v>39212</v>
      </c>
      <c r="F418" s="100">
        <v>11.576624416994996</v>
      </c>
      <c r="G418" s="117">
        <v>381.767</v>
      </c>
      <c r="H418" s="100">
        <v>4.8168573725173323</v>
      </c>
      <c r="I418" s="102">
        <v>0</v>
      </c>
      <c r="J418" s="148">
        <v>1.5496464650682737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388.13350383758564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2573</v>
      </c>
      <c r="C419" s="96">
        <v>680587</v>
      </c>
      <c r="D419" s="95" t="s">
        <v>45</v>
      </c>
      <c r="E419" s="29">
        <v>39857</v>
      </c>
      <c r="F419" s="100">
        <v>5.5728342718058865</v>
      </c>
      <c r="G419" s="117">
        <v>381.71199999999999</v>
      </c>
      <c r="H419" s="100">
        <v>5.7656144724046978</v>
      </c>
      <c r="I419" s="102">
        <v>0</v>
      </c>
      <c r="J419" s="148">
        <v>0.56338117714146874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388.04099564954618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488</v>
      </c>
      <c r="C420" s="96">
        <v>144713</v>
      </c>
      <c r="D420" s="95" t="s">
        <v>359</v>
      </c>
      <c r="E420" s="29">
        <v>32454</v>
      </c>
      <c r="F420" s="100">
        <v>4.8891207415354412</v>
      </c>
      <c r="G420" s="117">
        <v>0</v>
      </c>
      <c r="H420" s="100">
        <v>19.643056284258613</v>
      </c>
      <c r="I420" s="102">
        <v>383.03800000000001</v>
      </c>
      <c r="J420" s="148">
        <v>0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387.92712074153548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3611</v>
      </c>
      <c r="C421" s="96">
        <v>688201</v>
      </c>
      <c r="D421" s="95" t="s">
        <v>352</v>
      </c>
      <c r="E421" s="29">
        <v>40443</v>
      </c>
      <c r="F421" s="100">
        <v>5.2299638007789788</v>
      </c>
      <c r="G421" s="117">
        <v>381.76900000000001</v>
      </c>
      <c r="H421" s="100">
        <v>4.9058745199676794</v>
      </c>
      <c r="I421" s="102">
        <v>0</v>
      </c>
      <c r="J421" s="148">
        <v>0.96204143760419247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387.63691595757183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1244</v>
      </c>
      <c r="C422" s="96">
        <v>679584</v>
      </c>
      <c r="D422" s="95" t="s">
        <v>352</v>
      </c>
      <c r="E422" s="29">
        <v>39023</v>
      </c>
      <c r="F422" s="100">
        <v>10.407927601557956</v>
      </c>
      <c r="G422" s="117">
        <v>381.74199999999996</v>
      </c>
      <c r="H422" s="100">
        <v>4.9218745199676794</v>
      </c>
      <c r="I422" s="102">
        <v>0</v>
      </c>
      <c r="J422" s="148">
        <v>0.96804143760419248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387.63191595757183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490</v>
      </c>
      <c r="C423" s="96">
        <v>103115</v>
      </c>
      <c r="D423" s="95" t="s">
        <v>1189</v>
      </c>
      <c r="E423" s="29">
        <v>20083</v>
      </c>
      <c r="F423" s="100">
        <v>9.7965789049533551</v>
      </c>
      <c r="G423" s="117">
        <v>381.70499999999998</v>
      </c>
      <c r="H423" s="100">
        <v>5.0595032304710852</v>
      </c>
      <c r="I423" s="102">
        <v>0</v>
      </c>
      <c r="J423" s="148">
        <v>0.50824686882184755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387.27275009929292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2592</v>
      </c>
      <c r="C424" s="96">
        <v>680722</v>
      </c>
      <c r="D424" s="95" t="s">
        <v>340</v>
      </c>
      <c r="E424" s="29">
        <v>39925</v>
      </c>
      <c r="F424" s="100">
        <v>3.3968073666605823</v>
      </c>
      <c r="G424" s="117">
        <v>0</v>
      </c>
      <c r="H424" s="100">
        <v>6.960536190882471</v>
      </c>
      <c r="I424" s="102">
        <v>383.04700000000003</v>
      </c>
      <c r="J424" s="148">
        <v>0.68715002624301835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387.13095739290367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1296</v>
      </c>
      <c r="C425" s="96">
        <v>682330</v>
      </c>
      <c r="D425" s="95" t="s">
        <v>134</v>
      </c>
      <c r="E425" s="29">
        <v>39165</v>
      </c>
      <c r="F425" s="100">
        <v>9.7352414830708813</v>
      </c>
      <c r="G425" s="117">
        <v>381.70400000000001</v>
      </c>
      <c r="H425" s="100">
        <v>4.9152640710646534</v>
      </c>
      <c r="I425" s="102">
        <v>0</v>
      </c>
      <c r="J425" s="148">
        <v>0.49026102625098283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387.10952509731567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3681</v>
      </c>
      <c r="C426" s="96">
        <v>672659</v>
      </c>
      <c r="D426" s="95" t="s">
        <v>371</v>
      </c>
      <c r="E426" s="29">
        <v>37315</v>
      </c>
      <c r="F426" s="100">
        <v>3.3688073666605822</v>
      </c>
      <c r="G426" s="117">
        <v>0</v>
      </c>
      <c r="H426" s="100">
        <v>6.976536190882471</v>
      </c>
      <c r="I426" s="102">
        <v>383.03000000000003</v>
      </c>
      <c r="J426" s="148">
        <v>0.65915002624301833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387.05795739290363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1320</v>
      </c>
      <c r="C427" s="96">
        <v>620650</v>
      </c>
      <c r="D427" s="95" t="s">
        <v>129</v>
      </c>
      <c r="E427" s="29">
        <v>27104</v>
      </c>
      <c r="F427" s="100">
        <v>17.161526219516666</v>
      </c>
      <c r="G427" s="117">
        <v>381.755</v>
      </c>
      <c r="H427" s="100">
        <v>4.2685052295635169</v>
      </c>
      <c r="I427" s="102">
        <v>0</v>
      </c>
      <c r="J427" s="148">
        <v>0.94152205250196563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386.96502728206548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2414</v>
      </c>
      <c r="C428" s="96">
        <v>673063</v>
      </c>
      <c r="D428" s="95" t="s">
        <v>200</v>
      </c>
      <c r="E428" s="29">
        <v>39733</v>
      </c>
      <c r="F428" s="100">
        <v>26.814322217994789</v>
      </c>
      <c r="G428" s="117">
        <v>381.71299999999997</v>
      </c>
      <c r="H428" s="100">
        <v>4.2755052295635165</v>
      </c>
      <c r="I428" s="102">
        <v>0</v>
      </c>
      <c r="J428" s="148">
        <v>0.92852205250196562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386.91702728206548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811</v>
      </c>
      <c r="C429" s="96">
        <v>636672</v>
      </c>
      <c r="D429" s="95" t="s">
        <v>374</v>
      </c>
      <c r="E429" s="29">
        <v>36363</v>
      </c>
      <c r="F429" s="100">
        <v>3.4138073666605822</v>
      </c>
      <c r="G429" s="117">
        <v>0</v>
      </c>
      <c r="H429" s="100">
        <v>6.9575361908824709</v>
      </c>
      <c r="I429" s="102">
        <v>383.03100000000001</v>
      </c>
      <c r="J429" s="148">
        <v>0.37557501312150915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386.82038237978213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421</v>
      </c>
      <c r="C430" s="96">
        <v>601533</v>
      </c>
      <c r="D430" s="95" t="s">
        <v>357</v>
      </c>
      <c r="E430" s="29">
        <v>32973</v>
      </c>
      <c r="F430" s="100">
        <v>10.413927601557956</v>
      </c>
      <c r="G430" s="117">
        <v>381.79399999999998</v>
      </c>
      <c r="H430" s="100">
        <v>4.9068745199676789</v>
      </c>
      <c r="I430" s="102">
        <v>0</v>
      </c>
      <c r="J430" s="148">
        <v>0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386.70087451996767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1333</v>
      </c>
      <c r="C431" s="96">
        <v>101630</v>
      </c>
      <c r="D431" s="95" t="s">
        <v>66</v>
      </c>
      <c r="E431" s="29">
        <v>29098</v>
      </c>
      <c r="F431" s="100">
        <v>11.577624416994995</v>
      </c>
      <c r="G431" s="117">
        <v>381.74899999999997</v>
      </c>
      <c r="H431" s="100">
        <v>4.8158573725173319</v>
      </c>
      <c r="I431" s="102">
        <v>0</v>
      </c>
      <c r="J431" s="148">
        <v>0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386.56485737251728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430</v>
      </c>
      <c r="C432" s="96">
        <v>135137</v>
      </c>
      <c r="D432" s="95" t="s">
        <v>74</v>
      </c>
      <c r="E432" s="29">
        <v>29820</v>
      </c>
      <c r="F432" s="100">
        <v>12.20199608084253</v>
      </c>
      <c r="G432" s="117">
        <v>381.76099999999997</v>
      </c>
      <c r="H432" s="100">
        <v>3.1688989014639257</v>
      </c>
      <c r="I432" s="102">
        <v>0</v>
      </c>
      <c r="J432" s="148">
        <v>1.2211021253246019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386.15100102678849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670</v>
      </c>
      <c r="C433" s="96">
        <v>691716</v>
      </c>
      <c r="D433" s="95" t="s">
        <v>59</v>
      </c>
      <c r="E433" s="29">
        <v>25775</v>
      </c>
      <c r="F433" s="100">
        <v>8.5902631097583324</v>
      </c>
      <c r="G433" s="117">
        <v>381.73899999999998</v>
      </c>
      <c r="H433" s="100">
        <v>4.2645052295635173</v>
      </c>
      <c r="I433" s="102">
        <v>0</v>
      </c>
      <c r="J433" s="148">
        <v>0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386.00350522956347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2701</v>
      </c>
      <c r="C434" s="96">
        <v>682396</v>
      </c>
      <c r="D434" s="95" t="s">
        <v>137</v>
      </c>
      <c r="E434" s="29">
        <v>40088</v>
      </c>
      <c r="F434" s="100">
        <v>17.163526219516665</v>
      </c>
      <c r="G434" s="117">
        <v>381.71499999999997</v>
      </c>
      <c r="H434" s="100">
        <v>4.2775052295635172</v>
      </c>
      <c r="I434" s="102">
        <v>0</v>
      </c>
      <c r="J434" s="148">
        <v>0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385.99250522956351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3664</v>
      </c>
      <c r="C435" s="96">
        <v>682242</v>
      </c>
      <c r="D435" s="95" t="s">
        <v>232</v>
      </c>
      <c r="E435" s="29">
        <v>40196</v>
      </c>
      <c r="F435" s="100">
        <v>6.7376147333211645</v>
      </c>
      <c r="G435" s="117">
        <v>381.73599999999999</v>
      </c>
      <c r="H435" s="100">
        <v>3.5272680954412357</v>
      </c>
      <c r="I435" s="102">
        <v>0</v>
      </c>
      <c r="J435" s="148">
        <v>0.66915002624301834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385.93241812168424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3663</v>
      </c>
      <c r="C436" s="96">
        <v>146072</v>
      </c>
      <c r="D436" s="95" t="s">
        <v>273</v>
      </c>
      <c r="E436" s="29">
        <v>33372</v>
      </c>
      <c r="F436" s="100">
        <v>6.7426147333211643</v>
      </c>
      <c r="G436" s="117">
        <v>381.71999999999997</v>
      </c>
      <c r="H436" s="100">
        <v>3.5312680954412357</v>
      </c>
      <c r="I436" s="102">
        <v>0</v>
      </c>
      <c r="J436" s="148">
        <v>0.66215002624301833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385.91341812168423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3661</v>
      </c>
      <c r="C437" s="96">
        <v>629551</v>
      </c>
      <c r="D437" s="95" t="s">
        <v>294</v>
      </c>
      <c r="E437" s="29">
        <v>35138</v>
      </c>
      <c r="F437" s="100">
        <v>6.752614733321165</v>
      </c>
      <c r="G437" s="117">
        <v>381.77799999999996</v>
      </c>
      <c r="H437" s="100">
        <v>3.5282680954412355</v>
      </c>
      <c r="I437" s="102">
        <v>0</v>
      </c>
      <c r="J437" s="148">
        <v>0.38157501312150915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385.68784310856273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1277</v>
      </c>
      <c r="C438" s="96">
        <v>688209</v>
      </c>
      <c r="D438" s="95" t="s">
        <v>281</v>
      </c>
      <c r="E438" s="29">
        <v>39239</v>
      </c>
      <c r="F438" s="100">
        <v>26.912458933284658</v>
      </c>
      <c r="G438" s="117">
        <v>381.75099999999998</v>
      </c>
      <c r="H438" s="100">
        <v>3.4912680954412356</v>
      </c>
      <c r="I438" s="102">
        <v>0</v>
      </c>
      <c r="J438" s="148">
        <v>0.37357501312150915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385.61584310856273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1273</v>
      </c>
      <c r="C439" s="96">
        <v>671701</v>
      </c>
      <c r="D439" s="95" t="s">
        <v>281</v>
      </c>
      <c r="E439" s="29">
        <v>38835</v>
      </c>
      <c r="F439" s="100">
        <v>26.916458933284659</v>
      </c>
      <c r="G439" s="117">
        <v>381.745</v>
      </c>
      <c r="H439" s="100">
        <v>3.4862680954412353</v>
      </c>
      <c r="I439" s="102">
        <v>0</v>
      </c>
      <c r="J439" s="148">
        <v>0.37757501312150915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385.60884310856272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506</v>
      </c>
      <c r="C440" s="96">
        <v>647103</v>
      </c>
      <c r="D440" s="95" t="s">
        <v>232</v>
      </c>
      <c r="E440" s="29">
        <v>37517</v>
      </c>
      <c r="F440" s="100">
        <v>6.7586147333211644</v>
      </c>
      <c r="G440" s="117">
        <v>381.75399999999996</v>
      </c>
      <c r="H440" s="100">
        <v>3.5022680954412353</v>
      </c>
      <c r="I440" s="102">
        <v>0</v>
      </c>
      <c r="J440" s="148">
        <v>0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385.25626809544121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162</v>
      </c>
      <c r="C441" s="96">
        <v>601806</v>
      </c>
      <c r="D441" s="95" t="s">
        <v>46</v>
      </c>
      <c r="E441" s="29">
        <v>34283</v>
      </c>
      <c r="F441" s="100">
        <v>6.7436147333211647</v>
      </c>
      <c r="G441" s="117">
        <v>381.75299999999999</v>
      </c>
      <c r="H441" s="100">
        <v>3.5002680954412355</v>
      </c>
      <c r="I441" s="102">
        <v>0</v>
      </c>
      <c r="J441" s="148">
        <v>0</v>
      </c>
      <c r="K441" s="149">
        <v>0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385.25326809544123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1785</v>
      </c>
      <c r="C442" s="96">
        <v>678938</v>
      </c>
      <c r="D442" s="95" t="s">
        <v>46</v>
      </c>
      <c r="E442" s="29">
        <v>39292</v>
      </c>
      <c r="F442" s="100">
        <v>6.7406147333211646</v>
      </c>
      <c r="G442" s="117">
        <v>381.71799999999996</v>
      </c>
      <c r="H442" s="100">
        <v>3.5302680954412353</v>
      </c>
      <c r="I442" s="102">
        <v>0</v>
      </c>
      <c r="J442" s="148">
        <v>0</v>
      </c>
      <c r="K442" s="149">
        <v>0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385.24826809544118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1783</v>
      </c>
      <c r="C443" s="96">
        <v>605619</v>
      </c>
      <c r="D443" s="95" t="s">
        <v>371</v>
      </c>
      <c r="E443" s="29">
        <v>33606</v>
      </c>
      <c r="F443" s="100">
        <v>13.45722946664233</v>
      </c>
      <c r="G443" s="117">
        <v>381.70799999999997</v>
      </c>
      <c r="H443" s="100">
        <v>3.5342680954412353</v>
      </c>
      <c r="I443" s="102">
        <v>0</v>
      </c>
      <c r="J443" s="148">
        <v>0</v>
      </c>
      <c r="K443" s="149">
        <v>0</v>
      </c>
      <c r="L443" s="149">
        <v>0</v>
      </c>
      <c r="M443" s="150">
        <v>0</v>
      </c>
      <c r="N443" s="16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385.2422680954412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3018</v>
      </c>
      <c r="C444" s="96">
        <v>132001</v>
      </c>
      <c r="D444" s="95" t="s">
        <v>919</v>
      </c>
      <c r="E444" s="29">
        <v>29963</v>
      </c>
      <c r="F444" s="100">
        <v>13.463229466642328</v>
      </c>
      <c r="G444" s="117">
        <v>381.72899999999998</v>
      </c>
      <c r="H444" s="100">
        <v>3.5092680954412354</v>
      </c>
      <c r="I444" s="102">
        <v>0</v>
      </c>
      <c r="J444" s="148">
        <v>0</v>
      </c>
      <c r="K444" s="149">
        <v>0</v>
      </c>
      <c r="L444" s="149">
        <v>0</v>
      </c>
      <c r="M444" s="150">
        <v>0</v>
      </c>
      <c r="N444" s="16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385.23826809544124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819</v>
      </c>
      <c r="C445" s="96">
        <v>662244</v>
      </c>
      <c r="D445" s="95" t="s">
        <v>366</v>
      </c>
      <c r="E445" s="29">
        <v>36526</v>
      </c>
      <c r="F445" s="100">
        <v>13.696364222287954</v>
      </c>
      <c r="G445" s="117">
        <v>381.70099999999996</v>
      </c>
      <c r="H445" s="100">
        <v>3.4267188036164367</v>
      </c>
      <c r="I445" s="102">
        <v>0</v>
      </c>
      <c r="J445" s="148">
        <v>0</v>
      </c>
      <c r="K445" s="149">
        <v>0</v>
      </c>
      <c r="L445" s="149">
        <v>0</v>
      </c>
      <c r="M445" s="150">
        <v>0</v>
      </c>
      <c r="N445" s="16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385.1277188036164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1313</v>
      </c>
      <c r="C446" s="96">
        <v>682504</v>
      </c>
      <c r="D446" s="95" t="s">
        <v>341</v>
      </c>
      <c r="E446" s="29">
        <v>39097</v>
      </c>
      <c r="F446" s="100">
        <v>19.585157809906711</v>
      </c>
      <c r="G446" s="117">
        <v>381.74199999999996</v>
      </c>
      <c r="H446" s="100">
        <v>2.5597516152355424</v>
      </c>
      <c r="I446" s="102">
        <v>0</v>
      </c>
      <c r="J446" s="148">
        <v>0.52524686882184757</v>
      </c>
      <c r="K446" s="149">
        <v>0</v>
      </c>
      <c r="L446" s="149">
        <v>0</v>
      </c>
      <c r="M446" s="150">
        <v>0</v>
      </c>
      <c r="N446" s="16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384.82699848405736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539</v>
      </c>
      <c r="C447" s="96">
        <v>668439</v>
      </c>
      <c r="D447" s="95" t="s">
        <v>922</v>
      </c>
      <c r="E447" s="29">
        <v>37215</v>
      </c>
      <c r="F447" s="100">
        <v>10.400927601557957</v>
      </c>
      <c r="G447" s="117">
        <v>381.73099999999999</v>
      </c>
      <c r="H447" s="100">
        <v>2.5124372599838396</v>
      </c>
      <c r="I447" s="102">
        <v>0</v>
      </c>
      <c r="J447" s="148">
        <v>0.48252071880209624</v>
      </c>
      <c r="K447" s="149">
        <v>0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384.72595797878591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2685</v>
      </c>
      <c r="C448" s="96">
        <v>678282</v>
      </c>
      <c r="D448" s="95" t="s">
        <v>1149</v>
      </c>
      <c r="E448" s="29">
        <v>39898</v>
      </c>
      <c r="F448" s="100">
        <v>10.402927601557957</v>
      </c>
      <c r="G448" s="117">
        <v>381.71600000000001</v>
      </c>
      <c r="H448" s="100">
        <v>2.5114372599838397</v>
      </c>
      <c r="I448" s="102">
        <v>0</v>
      </c>
      <c r="J448" s="148">
        <v>0.48752071880209624</v>
      </c>
      <c r="K448" s="149">
        <v>0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384.71495797878595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3050</v>
      </c>
      <c r="C449" s="96">
        <v>691680</v>
      </c>
      <c r="D449" s="95" t="s">
        <v>100</v>
      </c>
      <c r="E449" s="29">
        <v>39309</v>
      </c>
      <c r="F449" s="100">
        <v>9.7302414830708823</v>
      </c>
      <c r="G449" s="117">
        <v>381.721</v>
      </c>
      <c r="H449" s="100">
        <v>2.4901320355323269</v>
      </c>
      <c r="I449" s="102">
        <v>0</v>
      </c>
      <c r="J449" s="148">
        <v>0.48026102625098283</v>
      </c>
      <c r="K449" s="149">
        <v>0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384.69139306178329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3711</v>
      </c>
      <c r="C450" s="96">
        <v>684541</v>
      </c>
      <c r="D450" s="95" t="s">
        <v>371</v>
      </c>
      <c r="E450" s="29">
        <v>40207</v>
      </c>
      <c r="F450" s="100">
        <v>0.88495184166514562</v>
      </c>
      <c r="G450" s="117">
        <v>0</v>
      </c>
      <c r="H450" s="100">
        <v>6.9755361908824707</v>
      </c>
      <c r="I450" s="102">
        <v>383.053</v>
      </c>
      <c r="J450" s="148">
        <v>0.39157501312150916</v>
      </c>
      <c r="K450" s="149">
        <v>0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384.32952685478665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2731</v>
      </c>
      <c r="C451" s="96">
        <v>682777</v>
      </c>
      <c r="D451" s="95" t="s">
        <v>226</v>
      </c>
      <c r="E451" s="29">
        <v>39565</v>
      </c>
      <c r="F451" s="100">
        <v>9.7322414830708812</v>
      </c>
      <c r="G451" s="117">
        <v>381.745</v>
      </c>
      <c r="H451" s="100">
        <v>2.5191320355323268</v>
      </c>
      <c r="I451" s="102">
        <v>0</v>
      </c>
      <c r="J451" s="148">
        <v>0</v>
      </c>
      <c r="K451" s="149">
        <v>0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384.26413203553233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1380</v>
      </c>
      <c r="C452" s="96">
        <v>672534</v>
      </c>
      <c r="D452" s="95" t="s">
        <v>335</v>
      </c>
      <c r="E452" s="29">
        <v>39297</v>
      </c>
      <c r="F452" s="100">
        <v>15.088944665313013</v>
      </c>
      <c r="G452" s="117">
        <v>381.77499999999998</v>
      </c>
      <c r="H452" s="100">
        <v>0</v>
      </c>
      <c r="I452" s="102">
        <v>0</v>
      </c>
      <c r="J452" s="148">
        <v>2.048343832009432</v>
      </c>
      <c r="K452" s="149">
        <v>0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383.82334383200941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1259</v>
      </c>
      <c r="C453" s="96">
        <v>674967</v>
      </c>
      <c r="D453" s="95" t="s">
        <v>46</v>
      </c>
      <c r="E453" s="29">
        <v>37841</v>
      </c>
      <c r="F453" s="100">
        <v>0</v>
      </c>
      <c r="G453" s="117">
        <v>0</v>
      </c>
      <c r="H453" s="100">
        <v>6.9805361908824706</v>
      </c>
      <c r="I453" s="102">
        <v>383.029</v>
      </c>
      <c r="J453" s="148">
        <v>0.67515002624301834</v>
      </c>
      <c r="K453" s="149">
        <v>0</v>
      </c>
      <c r="L453" s="149">
        <v>0</v>
      </c>
      <c r="M453" s="150">
        <v>0</v>
      </c>
      <c r="N453" s="16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383.70415002624304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3024</v>
      </c>
      <c r="C454" s="96">
        <v>669935</v>
      </c>
      <c r="D454" s="95" t="s">
        <v>205</v>
      </c>
      <c r="E454" s="29">
        <v>39465</v>
      </c>
      <c r="F454" s="100">
        <v>0</v>
      </c>
      <c r="G454" s="117">
        <v>0</v>
      </c>
      <c r="H454" s="100">
        <v>6.9535361908824713</v>
      </c>
      <c r="I454" s="102">
        <v>383.02699999999999</v>
      </c>
      <c r="J454" s="148">
        <v>0.66915002624301834</v>
      </c>
      <c r="K454" s="149">
        <v>0</v>
      </c>
      <c r="L454" s="149">
        <v>0</v>
      </c>
      <c r="M454" s="150">
        <v>0</v>
      </c>
      <c r="N454" s="16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383.696150026243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4510</v>
      </c>
      <c r="C455" s="96">
        <v>718514</v>
      </c>
      <c r="D455" s="95" t="s">
        <v>132</v>
      </c>
      <c r="E455" s="29">
        <v>39454</v>
      </c>
      <c r="F455" s="100">
        <v>0</v>
      </c>
      <c r="G455" s="117">
        <v>0</v>
      </c>
      <c r="H455" s="100">
        <v>6.9615361908824713</v>
      </c>
      <c r="I455" s="102">
        <v>383.03899999999999</v>
      </c>
      <c r="J455" s="148">
        <v>0</v>
      </c>
      <c r="K455" s="149">
        <v>0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383.03899999999999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4642</v>
      </c>
      <c r="C456" s="96">
        <v>622851</v>
      </c>
      <c r="D456" s="95" t="s">
        <v>2485</v>
      </c>
      <c r="E456" s="29">
        <v>35706</v>
      </c>
      <c r="F456" s="100">
        <v>0</v>
      </c>
      <c r="G456" s="117">
        <v>0</v>
      </c>
      <c r="H456" s="100">
        <v>13.580875214465747</v>
      </c>
      <c r="I456" s="102">
        <v>383.036</v>
      </c>
      <c r="J456" s="148">
        <v>0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383.036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1378</v>
      </c>
      <c r="C457" s="96">
        <v>667728</v>
      </c>
      <c r="D457" s="95" t="s">
        <v>122</v>
      </c>
      <c r="E457" s="29">
        <v>39310</v>
      </c>
      <c r="F457" s="100">
        <v>0</v>
      </c>
      <c r="G457" s="117">
        <v>0</v>
      </c>
      <c r="H457" s="100">
        <v>13.891782036305582</v>
      </c>
      <c r="I457" s="102">
        <v>383.02800000000002</v>
      </c>
      <c r="J457" s="148">
        <v>0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383.02800000000002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466</v>
      </c>
      <c r="C458" s="96">
        <v>639593</v>
      </c>
      <c r="D458" s="95" t="s">
        <v>230</v>
      </c>
      <c r="E458" s="29">
        <v>37854</v>
      </c>
      <c r="F458" s="100">
        <v>32.503773754868611</v>
      </c>
      <c r="G458" s="117">
        <v>381.73599999999999</v>
      </c>
      <c r="H458" s="100">
        <v>0</v>
      </c>
      <c r="I458" s="102">
        <v>0</v>
      </c>
      <c r="J458" s="148">
        <v>0.97504143760419248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382.71104143760419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1979</v>
      </c>
      <c r="C459" s="96">
        <v>684163</v>
      </c>
      <c r="D459" s="95" t="s">
        <v>1767</v>
      </c>
      <c r="E459" s="29">
        <v>39678</v>
      </c>
      <c r="F459" s="100">
        <v>16.934638410097271</v>
      </c>
      <c r="G459" s="117">
        <v>381.70699999999999</v>
      </c>
      <c r="H459" s="100">
        <v>0</v>
      </c>
      <c r="I459" s="102">
        <v>0</v>
      </c>
      <c r="J459" s="148">
        <v>0.23132077118098879</v>
      </c>
      <c r="K459" s="149">
        <v>0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381.938320771181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498</v>
      </c>
      <c r="C460" s="96">
        <v>671136</v>
      </c>
      <c r="D460" s="95" t="s">
        <v>133</v>
      </c>
      <c r="E460" s="29">
        <v>37505</v>
      </c>
      <c r="F460" s="100">
        <v>19.462482966141764</v>
      </c>
      <c r="G460" s="117">
        <v>381.786</v>
      </c>
      <c r="H460" s="100">
        <v>0</v>
      </c>
      <c r="I460" s="102">
        <v>0</v>
      </c>
      <c r="J460" s="148">
        <v>0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381.786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1379</v>
      </c>
      <c r="C461" s="96">
        <v>653991</v>
      </c>
      <c r="D461" s="95" t="s">
        <v>110</v>
      </c>
      <c r="E461" s="29">
        <v>37902</v>
      </c>
      <c r="F461" s="100">
        <v>23.574226039551586</v>
      </c>
      <c r="G461" s="117">
        <v>381.76</v>
      </c>
      <c r="H461" s="100">
        <v>0</v>
      </c>
      <c r="I461" s="102">
        <v>0</v>
      </c>
      <c r="J461" s="148">
        <v>0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381.76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845</v>
      </c>
      <c r="C462" s="96">
        <v>679460</v>
      </c>
      <c r="D462" s="95" t="s">
        <v>443</v>
      </c>
      <c r="E462" s="29">
        <v>38574</v>
      </c>
      <c r="F462" s="100">
        <v>7.5584723326565069</v>
      </c>
      <c r="G462" s="117">
        <v>381.72999999999996</v>
      </c>
      <c r="H462" s="100">
        <v>0</v>
      </c>
      <c r="I462" s="102">
        <v>0</v>
      </c>
      <c r="J462" s="148">
        <v>0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381.72999999999996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2734</v>
      </c>
      <c r="C463" s="96">
        <v>676654</v>
      </c>
      <c r="D463" s="95" t="s">
        <v>108</v>
      </c>
      <c r="E463" s="29">
        <v>39971</v>
      </c>
      <c r="F463" s="100">
        <v>9.7292414830708811</v>
      </c>
      <c r="G463" s="117">
        <v>381.7</v>
      </c>
      <c r="H463" s="100">
        <v>0</v>
      </c>
      <c r="I463" s="102">
        <v>0</v>
      </c>
      <c r="J463" s="148">
        <v>0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381.7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4745</v>
      </c>
      <c r="C464" s="96">
        <v>726246</v>
      </c>
      <c r="D464" s="95" t="s">
        <v>132</v>
      </c>
      <c r="E464" s="29">
        <v>36132</v>
      </c>
      <c r="F464" s="100">
        <v>0</v>
      </c>
      <c r="G464" s="117">
        <v>0</v>
      </c>
      <c r="H464" s="100">
        <v>0</v>
      </c>
      <c r="I464" s="102">
        <v>0</v>
      </c>
      <c r="J464" s="148">
        <v>0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493.57499999999999</v>
      </c>
      <c r="S464" s="117">
        <v>0</v>
      </c>
      <c r="T464" s="101">
        <v>0</v>
      </c>
      <c r="U464" s="101">
        <v>0</v>
      </c>
      <c r="V464" s="102">
        <v>264.01</v>
      </c>
      <c r="W464" s="100">
        <v>0</v>
      </c>
      <c r="X464" s="102">
        <v>0</v>
      </c>
      <c r="Y464" s="30">
        <v>252.52833333333334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4746</v>
      </c>
      <c r="C465" s="96">
        <v>726245</v>
      </c>
      <c r="D465" s="95" t="s">
        <v>132</v>
      </c>
      <c r="E465" s="29">
        <v>37108</v>
      </c>
      <c r="F465" s="100">
        <v>0</v>
      </c>
      <c r="G465" s="117">
        <v>0</v>
      </c>
      <c r="H465" s="100">
        <v>0</v>
      </c>
      <c r="I465" s="102">
        <v>0</v>
      </c>
      <c r="J465" s="148">
        <v>0</v>
      </c>
      <c r="K465" s="149">
        <v>0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493.56200000000001</v>
      </c>
      <c r="S465" s="117">
        <v>0</v>
      </c>
      <c r="T465" s="101">
        <v>0</v>
      </c>
      <c r="U465" s="101">
        <v>0</v>
      </c>
      <c r="V465" s="102">
        <v>264.01600000000002</v>
      </c>
      <c r="W465" s="100">
        <v>0</v>
      </c>
      <c r="X465" s="102">
        <v>0</v>
      </c>
      <c r="Y465" s="30">
        <v>252.52599999999998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3701</v>
      </c>
      <c r="C466" s="96">
        <v>726228</v>
      </c>
      <c r="D466" s="95" t="s">
        <v>132</v>
      </c>
      <c r="E466" s="29">
        <v>38303</v>
      </c>
      <c r="F466" s="100">
        <v>0.89795184166514563</v>
      </c>
      <c r="G466" s="117">
        <v>0</v>
      </c>
      <c r="H466" s="100">
        <v>3.5042680954412355</v>
      </c>
      <c r="I466" s="102">
        <v>0</v>
      </c>
      <c r="J466" s="148">
        <v>0.34657501312150918</v>
      </c>
      <c r="K466" s="149">
        <v>0</v>
      </c>
      <c r="L466" s="149">
        <v>0</v>
      </c>
      <c r="M466" s="150">
        <v>0</v>
      </c>
      <c r="N466" s="164">
        <v>0</v>
      </c>
      <c r="O466" s="100">
        <v>475.5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264.036</v>
      </c>
      <c r="W466" s="100">
        <v>0</v>
      </c>
      <c r="X466" s="102">
        <v>0</v>
      </c>
      <c r="Y466" s="30">
        <v>251.26079495022793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3178</v>
      </c>
      <c r="C467" s="96">
        <v>649515</v>
      </c>
      <c r="D467" s="95" t="s">
        <v>23</v>
      </c>
      <c r="E467" s="29">
        <v>36212</v>
      </c>
      <c r="F467" s="100">
        <v>0</v>
      </c>
      <c r="G467" s="117">
        <v>0</v>
      </c>
      <c r="H467" s="100">
        <v>0</v>
      </c>
      <c r="I467" s="102">
        <v>0</v>
      </c>
      <c r="J467" s="148">
        <v>0</v>
      </c>
      <c r="K467" s="149">
        <v>0</v>
      </c>
      <c r="L467" s="149">
        <v>0</v>
      </c>
      <c r="M467" s="150">
        <v>0</v>
      </c>
      <c r="N467" s="164">
        <v>251.24999999999997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251.24999999999997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3666</v>
      </c>
      <c r="C468" s="96">
        <v>706665</v>
      </c>
      <c r="D468" s="95" t="s">
        <v>3667</v>
      </c>
      <c r="E468" s="29">
        <v>40253</v>
      </c>
      <c r="F468" s="100">
        <v>6.728614733321165</v>
      </c>
      <c r="G468" s="117">
        <v>0</v>
      </c>
      <c r="H468" s="100">
        <v>6.9735361908824709</v>
      </c>
      <c r="I468" s="102">
        <v>191.41400000000002</v>
      </c>
      <c r="J468" s="148">
        <v>2.6286001049720733</v>
      </c>
      <c r="K468" s="149">
        <v>40.626999999999995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238.76961473332119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1284</v>
      </c>
      <c r="C469" s="96">
        <v>676521</v>
      </c>
      <c r="D469" s="95" t="s">
        <v>146</v>
      </c>
      <c r="E469" s="29">
        <v>39442</v>
      </c>
      <c r="F469" s="100">
        <v>3.4178073666605822</v>
      </c>
      <c r="G469" s="117">
        <v>0</v>
      </c>
      <c r="H469" s="100">
        <v>6.9675361908824707</v>
      </c>
      <c r="I469" s="102">
        <v>191.45500000000001</v>
      </c>
      <c r="J469" s="148">
        <v>2.6256001049720732</v>
      </c>
      <c r="K469" s="149">
        <v>40.613999999999997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235.4868073666606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1362</v>
      </c>
      <c r="C470" s="96">
        <v>660329</v>
      </c>
      <c r="D470" s="95" t="s">
        <v>315</v>
      </c>
      <c r="E470" s="29">
        <v>36646</v>
      </c>
      <c r="F470" s="100">
        <v>34.39645302051008</v>
      </c>
      <c r="G470" s="117">
        <v>0</v>
      </c>
      <c r="H470" s="100">
        <v>16.314009439605716</v>
      </c>
      <c r="I470" s="102">
        <v>191.45400000000001</v>
      </c>
      <c r="J470" s="148">
        <v>0.90828308472395514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226.75873610523405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4424</v>
      </c>
      <c r="C471" s="96">
        <v>652147</v>
      </c>
      <c r="D471" s="95" t="s">
        <v>226</v>
      </c>
      <c r="E471" s="29">
        <v>37197</v>
      </c>
      <c r="F471" s="100">
        <v>0</v>
      </c>
      <c r="G471" s="117">
        <v>0</v>
      </c>
      <c r="H471" s="100">
        <v>9.8305281421293067</v>
      </c>
      <c r="I471" s="102">
        <v>191.46200000000002</v>
      </c>
      <c r="J471" s="148">
        <v>1.8590441050039312</v>
      </c>
      <c r="K471" s="149">
        <v>20.412999999999997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211.875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3614</v>
      </c>
      <c r="C472" s="96">
        <v>688206</v>
      </c>
      <c r="D472" s="95" t="s">
        <v>352</v>
      </c>
      <c r="E472" s="29">
        <v>40304</v>
      </c>
      <c r="F472" s="100">
        <v>5.2159638007789786</v>
      </c>
      <c r="G472" s="117">
        <v>0</v>
      </c>
      <c r="H472" s="100">
        <v>9.8047490399353574</v>
      </c>
      <c r="I472" s="102">
        <v>191.416</v>
      </c>
      <c r="J472" s="148">
        <v>1.9240828752083849</v>
      </c>
      <c r="K472" s="149">
        <v>10.178999999999998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206.81096380077898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1924</v>
      </c>
      <c r="C473" s="96">
        <v>693720</v>
      </c>
      <c r="D473" s="95" t="s">
        <v>138</v>
      </c>
      <c r="E473" s="29">
        <v>39805</v>
      </c>
      <c r="F473" s="100">
        <v>12.136324458549783</v>
      </c>
      <c r="G473" s="117">
        <v>0</v>
      </c>
      <c r="H473" s="100">
        <v>25.536053574394398</v>
      </c>
      <c r="I473" s="102">
        <v>191.44800000000001</v>
      </c>
      <c r="J473" s="148">
        <v>3.0327553133115046</v>
      </c>
      <c r="K473" s="149">
        <v>0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206.61707977186128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2232</v>
      </c>
      <c r="C474" s="96">
        <v>652958</v>
      </c>
      <c r="D474" s="95" t="s">
        <v>136</v>
      </c>
      <c r="E474" s="29">
        <v>29177</v>
      </c>
      <c r="F474" s="100">
        <v>4.3091315548791664</v>
      </c>
      <c r="G474" s="117">
        <v>0</v>
      </c>
      <c r="H474" s="100">
        <v>8.5220104591270331</v>
      </c>
      <c r="I474" s="102">
        <v>191.40899999999999</v>
      </c>
      <c r="J474" s="148">
        <v>1.8580441050039311</v>
      </c>
      <c r="K474" s="149">
        <v>10.183999999999999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205.90213155487916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1339</v>
      </c>
      <c r="C475" s="96">
        <v>675768</v>
      </c>
      <c r="D475" s="95" t="s">
        <v>124</v>
      </c>
      <c r="E475" s="29">
        <v>39404</v>
      </c>
      <c r="F475" s="100">
        <v>12.19599608084253</v>
      </c>
      <c r="G475" s="117">
        <v>0</v>
      </c>
      <c r="H475" s="100">
        <v>12.577595605855704</v>
      </c>
      <c r="I475" s="102">
        <v>191.44800000000001</v>
      </c>
      <c r="J475" s="148">
        <v>1.8974720708196906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205.54146815166223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1910</v>
      </c>
      <c r="C476" s="96">
        <v>701235</v>
      </c>
      <c r="D476" s="95" t="s">
        <v>294</v>
      </c>
      <c r="E476" s="29">
        <v>39566</v>
      </c>
      <c r="F476" s="100">
        <v>3.3728073666605822</v>
      </c>
      <c r="G476" s="117">
        <v>0</v>
      </c>
      <c r="H476" s="100">
        <v>6.9695361908824713</v>
      </c>
      <c r="I476" s="102">
        <v>191.40800000000002</v>
      </c>
      <c r="J476" s="148">
        <v>1.3253000524860366</v>
      </c>
      <c r="K476" s="149">
        <v>10.158999999999999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204.9398073666606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1122</v>
      </c>
      <c r="C477" s="96">
        <v>672260</v>
      </c>
      <c r="D477" s="95" t="s">
        <v>126</v>
      </c>
      <c r="E477" s="29">
        <v>38778</v>
      </c>
      <c r="F477" s="100">
        <v>10.977909449120567</v>
      </c>
      <c r="G477" s="117">
        <v>0</v>
      </c>
      <c r="H477" s="100">
        <v>17.012439313712282</v>
      </c>
      <c r="I477" s="102">
        <v>191.40100000000001</v>
      </c>
      <c r="J477" s="148">
        <v>0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202.37890944912058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4754</v>
      </c>
      <c r="C478" s="96">
        <v>637568</v>
      </c>
      <c r="D478" s="95" t="s">
        <v>48</v>
      </c>
      <c r="E478" s="29">
        <v>34765</v>
      </c>
      <c r="F478" s="100">
        <v>0</v>
      </c>
      <c r="G478" s="117">
        <v>0</v>
      </c>
      <c r="H478" s="100">
        <v>0</v>
      </c>
      <c r="I478" s="102">
        <v>0</v>
      </c>
      <c r="J478" s="148">
        <v>0</v>
      </c>
      <c r="K478" s="149">
        <v>0</v>
      </c>
      <c r="L478" s="149">
        <v>0</v>
      </c>
      <c r="M478" s="150">
        <v>0</v>
      </c>
      <c r="N478" s="164">
        <v>200.99999999999997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200.99999999999997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2740</v>
      </c>
      <c r="C479" s="96">
        <v>678999</v>
      </c>
      <c r="D479" s="95" t="s">
        <v>797</v>
      </c>
      <c r="E479" s="29">
        <v>37859</v>
      </c>
      <c r="F479" s="100">
        <v>7.3222729660803774</v>
      </c>
      <c r="G479" s="117">
        <v>0</v>
      </c>
      <c r="H479" s="100">
        <v>13.892782036305581</v>
      </c>
      <c r="I479" s="102">
        <v>191.42400000000001</v>
      </c>
      <c r="J479" s="148">
        <v>1.3413011548263107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200.08757412090671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245</v>
      </c>
      <c r="C480" s="96">
        <v>138454</v>
      </c>
      <c r="D480" s="95" t="s">
        <v>115</v>
      </c>
      <c r="E480" s="29">
        <v>25380</v>
      </c>
      <c r="F480" s="100">
        <v>6.851682111143977</v>
      </c>
      <c r="G480" s="117">
        <v>0</v>
      </c>
      <c r="H480" s="100">
        <v>13.579875214465746</v>
      </c>
      <c r="I480" s="102">
        <v>191.41400000000002</v>
      </c>
      <c r="J480" s="148">
        <v>0.67015002624301834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198.93583213738702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536</v>
      </c>
      <c r="C481" s="96">
        <v>668346</v>
      </c>
      <c r="D481" s="95" t="s">
        <v>273</v>
      </c>
      <c r="E481" s="29">
        <v>37965</v>
      </c>
      <c r="F481" s="100">
        <v>6.7316147333211642</v>
      </c>
      <c r="G481" s="117">
        <v>0</v>
      </c>
      <c r="H481" s="100">
        <v>6.9795361908824711</v>
      </c>
      <c r="I481" s="102">
        <v>191.43800000000002</v>
      </c>
      <c r="J481" s="148">
        <v>0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198.16961473332117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486</v>
      </c>
      <c r="C482" s="96">
        <v>124056</v>
      </c>
      <c r="D482" s="95" t="s">
        <v>74</v>
      </c>
      <c r="E482" s="29">
        <v>26587</v>
      </c>
      <c r="F482" s="100">
        <v>6.1134980404212653</v>
      </c>
      <c r="G482" s="117">
        <v>0</v>
      </c>
      <c r="H482" s="100">
        <v>19.646118134149535</v>
      </c>
      <c r="I482" s="102">
        <v>191.429</v>
      </c>
      <c r="J482" s="148">
        <v>0.61355106266230097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198.15604910308357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909</v>
      </c>
      <c r="C483" s="96">
        <v>699100</v>
      </c>
      <c r="D483" s="95" t="s">
        <v>367</v>
      </c>
      <c r="E483" s="29">
        <v>27751</v>
      </c>
      <c r="F483" s="100">
        <v>6.0711622292748908</v>
      </c>
      <c r="G483" s="117">
        <v>0</v>
      </c>
      <c r="H483" s="100">
        <v>12.577595605855704</v>
      </c>
      <c r="I483" s="102">
        <v>191.404</v>
      </c>
      <c r="J483" s="148">
        <v>0.61755106266230098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198.0927132919372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3984</v>
      </c>
      <c r="C484" s="96">
        <v>663279</v>
      </c>
      <c r="D484" s="95" t="s">
        <v>349</v>
      </c>
      <c r="E484" s="29">
        <v>37260</v>
      </c>
      <c r="F484" s="100">
        <v>5.4899547245602829</v>
      </c>
      <c r="G484" s="117">
        <v>0</v>
      </c>
      <c r="H484" s="100">
        <v>17.013439313712279</v>
      </c>
      <c r="I484" s="102">
        <v>191.41400000000002</v>
      </c>
      <c r="J484" s="148">
        <v>1.1104056643295723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198.01436038888986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2658</v>
      </c>
      <c r="C485" s="96">
        <v>655195</v>
      </c>
      <c r="D485" s="95" t="s">
        <v>104</v>
      </c>
      <c r="E485" s="29">
        <v>37748</v>
      </c>
      <c r="F485" s="100">
        <v>4.8962894524766778</v>
      </c>
      <c r="G485" s="117">
        <v>0</v>
      </c>
      <c r="H485" s="100">
        <v>31.572895190444285</v>
      </c>
      <c r="I485" s="102">
        <v>191.44200000000001</v>
      </c>
      <c r="J485" s="148">
        <v>1.0034937376436952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197.3417831901204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2194</v>
      </c>
      <c r="C486" s="96">
        <v>674264</v>
      </c>
      <c r="D486" s="95" t="s">
        <v>100</v>
      </c>
      <c r="E486" s="29">
        <v>37595</v>
      </c>
      <c r="F486" s="100">
        <v>4.8701207415354411</v>
      </c>
      <c r="G486" s="117">
        <v>0</v>
      </c>
      <c r="H486" s="100">
        <v>9.8295281421293073</v>
      </c>
      <c r="I486" s="102">
        <v>191.465</v>
      </c>
      <c r="J486" s="148">
        <v>0.93652205250196563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197.2716427940374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2736</v>
      </c>
      <c r="C487" s="96">
        <v>703659</v>
      </c>
      <c r="D487" s="95" t="s">
        <v>1468</v>
      </c>
      <c r="E487" s="29">
        <v>40043</v>
      </c>
      <c r="F487" s="100">
        <v>4.8771207415354407</v>
      </c>
      <c r="G487" s="117">
        <v>0</v>
      </c>
      <c r="H487" s="100">
        <v>19.645056284258615</v>
      </c>
      <c r="I487" s="102">
        <v>191.429</v>
      </c>
      <c r="J487" s="148">
        <v>0.94152205250196563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197.2476427940374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1999</v>
      </c>
      <c r="C488" s="96">
        <v>704038</v>
      </c>
      <c r="D488" s="95" t="s">
        <v>37</v>
      </c>
      <c r="E488" s="29">
        <v>39711</v>
      </c>
      <c r="F488" s="100">
        <v>5.7948122084974978</v>
      </c>
      <c r="G488" s="117">
        <v>0</v>
      </c>
      <c r="H488" s="100">
        <v>19.503483075851662</v>
      </c>
      <c r="I488" s="102">
        <v>191.40100000000001</v>
      </c>
      <c r="J488" s="148">
        <v>0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197.1958122084975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3239</v>
      </c>
      <c r="C489" s="96">
        <v>650201</v>
      </c>
      <c r="D489" s="95" t="s">
        <v>1149</v>
      </c>
      <c r="E489" s="29">
        <v>38043</v>
      </c>
      <c r="F489" s="100">
        <v>5.2139638007789788</v>
      </c>
      <c r="G489" s="117">
        <v>0</v>
      </c>
      <c r="H489" s="100">
        <v>9.8067490399353581</v>
      </c>
      <c r="I489" s="102">
        <v>191.465</v>
      </c>
      <c r="J489" s="148">
        <v>0.51152071880209626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197.19048451958108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225</v>
      </c>
      <c r="C490" s="96">
        <v>654382</v>
      </c>
      <c r="D490" s="95" t="s">
        <v>226</v>
      </c>
      <c r="E490" s="29">
        <v>37866</v>
      </c>
      <c r="F490" s="100">
        <v>4.891120741535441</v>
      </c>
      <c r="G490" s="117">
        <v>0</v>
      </c>
      <c r="H490" s="100">
        <v>9.8225281421293076</v>
      </c>
      <c r="I490" s="102">
        <v>191.42500000000001</v>
      </c>
      <c r="J490" s="148">
        <v>0.48226102625098283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196.79838176778645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3733</v>
      </c>
      <c r="C491" s="96">
        <v>680165</v>
      </c>
      <c r="D491" s="95" t="s">
        <v>1468</v>
      </c>
      <c r="E491" s="29">
        <v>40245</v>
      </c>
      <c r="F491" s="100">
        <v>4.8791207415354405</v>
      </c>
      <c r="G491" s="117">
        <v>0</v>
      </c>
      <c r="H491" s="100">
        <v>9.8215281421293064</v>
      </c>
      <c r="I491" s="102">
        <v>191.43</v>
      </c>
      <c r="J491" s="148">
        <v>0.47726102625098282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196.78638176778642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1329</v>
      </c>
      <c r="C492" s="96">
        <v>664257</v>
      </c>
      <c r="D492" s="95" t="s">
        <v>240</v>
      </c>
      <c r="E492" s="29">
        <v>39272</v>
      </c>
      <c r="F492" s="100">
        <v>4.3081315548791661</v>
      </c>
      <c r="G492" s="117">
        <v>0</v>
      </c>
      <c r="H492" s="100">
        <v>8.5200104591270343</v>
      </c>
      <c r="I492" s="102">
        <v>191.43899999999999</v>
      </c>
      <c r="J492" s="148">
        <v>0.93152205250196563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196.67865360738114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1940</v>
      </c>
      <c r="C493" s="96">
        <v>686019</v>
      </c>
      <c r="D493" s="95" t="s">
        <v>133</v>
      </c>
      <c r="E493" s="29">
        <v>39745</v>
      </c>
      <c r="F493" s="100">
        <v>4.8721207415354408</v>
      </c>
      <c r="G493" s="117">
        <v>0</v>
      </c>
      <c r="H493" s="100">
        <v>9.8255281421293077</v>
      </c>
      <c r="I493" s="102">
        <v>191.44499999999999</v>
      </c>
      <c r="J493" s="148">
        <v>0</v>
      </c>
      <c r="K493" s="149">
        <v>0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196.31712074153543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1985</v>
      </c>
      <c r="C494" s="96">
        <v>651865</v>
      </c>
      <c r="D494" s="95" t="s">
        <v>1199</v>
      </c>
      <c r="E494" s="29">
        <v>36251</v>
      </c>
      <c r="F494" s="100">
        <v>4.321131554879166</v>
      </c>
      <c r="G494" s="117">
        <v>0</v>
      </c>
      <c r="H494" s="100">
        <v>34.575979990203578</v>
      </c>
      <c r="I494" s="102">
        <v>191.423</v>
      </c>
      <c r="J494" s="148">
        <v>0.48226102625098283</v>
      </c>
      <c r="K494" s="149">
        <v>0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196.22639258113017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2412</v>
      </c>
      <c r="C495" s="96">
        <v>702960</v>
      </c>
      <c r="D495" s="95" t="s">
        <v>1199</v>
      </c>
      <c r="E495" s="29">
        <v>39244</v>
      </c>
      <c r="F495" s="100">
        <v>4.3191315548791662</v>
      </c>
      <c r="G495" s="117">
        <v>0</v>
      </c>
      <c r="H495" s="100">
        <v>8.5230104591270344</v>
      </c>
      <c r="I495" s="102">
        <v>191.416</v>
      </c>
      <c r="J495" s="148">
        <v>0</v>
      </c>
      <c r="K495" s="149">
        <v>0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195.73513155487916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214</v>
      </c>
      <c r="C496" s="96">
        <v>644934</v>
      </c>
      <c r="D496" s="95" t="s">
        <v>101</v>
      </c>
      <c r="E496" s="29">
        <v>37416</v>
      </c>
      <c r="F496" s="100">
        <v>3.4068073666605825</v>
      </c>
      <c r="G496" s="117">
        <v>0</v>
      </c>
      <c r="H496" s="100">
        <v>27.814144763529885</v>
      </c>
      <c r="I496" s="102">
        <v>191.44200000000001</v>
      </c>
      <c r="J496" s="148">
        <v>0</v>
      </c>
      <c r="K496" s="149">
        <v>0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194.84880736666059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1106</v>
      </c>
      <c r="C497" s="96">
        <v>681035</v>
      </c>
      <c r="D497" s="95" t="s">
        <v>132</v>
      </c>
      <c r="E497" s="29">
        <v>38800</v>
      </c>
      <c r="F497" s="100">
        <v>3.4198073666605824</v>
      </c>
      <c r="G497" s="117">
        <v>0</v>
      </c>
      <c r="H497" s="100">
        <v>13.910072381764943</v>
      </c>
      <c r="I497" s="102">
        <v>191.40800000000002</v>
      </c>
      <c r="J497" s="148">
        <v>0</v>
      </c>
      <c r="K497" s="149">
        <v>0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194.82780736666061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713</v>
      </c>
      <c r="C498" s="96">
        <v>662514</v>
      </c>
      <c r="D498" s="95" t="s">
        <v>144</v>
      </c>
      <c r="E498" s="29">
        <v>38271</v>
      </c>
      <c r="F498" s="100">
        <v>2.2080657774395833</v>
      </c>
      <c r="G498" s="117">
        <v>0</v>
      </c>
      <c r="H498" s="100">
        <v>8.5240104591270338</v>
      </c>
      <c r="I498" s="102">
        <v>191.41</v>
      </c>
      <c r="J498" s="148">
        <v>0.93252205250196563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194.55058782994152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2219</v>
      </c>
      <c r="C499" s="96">
        <v>686506</v>
      </c>
      <c r="D499" s="95" t="s">
        <v>350</v>
      </c>
      <c r="E499" s="29">
        <v>39645</v>
      </c>
      <c r="F499" s="100">
        <v>2.4946447262383389</v>
      </c>
      <c r="G499" s="117">
        <v>0</v>
      </c>
      <c r="H499" s="100">
        <v>10.10600646094217</v>
      </c>
      <c r="I499" s="102">
        <v>191.46299999999999</v>
      </c>
      <c r="J499" s="148">
        <v>0.50724686882184755</v>
      </c>
      <c r="K499" s="149">
        <v>0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194.46489159506018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2662</v>
      </c>
      <c r="C500" s="96">
        <v>685474</v>
      </c>
      <c r="D500" s="95" t="s">
        <v>338</v>
      </c>
      <c r="E500" s="29">
        <v>40114</v>
      </c>
      <c r="F500" s="100">
        <v>2.4516447262383387</v>
      </c>
      <c r="G500" s="117">
        <v>0</v>
      </c>
      <c r="H500" s="100">
        <v>10.10700646094217</v>
      </c>
      <c r="I500" s="102">
        <v>191.434</v>
      </c>
      <c r="J500" s="148">
        <v>0.50324686882184755</v>
      </c>
      <c r="K500" s="149">
        <v>0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194.38889159506019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3019</v>
      </c>
      <c r="C501" s="96">
        <v>651672</v>
      </c>
      <c r="D501" s="95" t="s">
        <v>203</v>
      </c>
      <c r="E501" s="29">
        <v>36505</v>
      </c>
      <c r="F501" s="100">
        <v>1.8059036833302913</v>
      </c>
      <c r="G501" s="117">
        <v>0</v>
      </c>
      <c r="H501" s="100">
        <v>6.9705361908824708</v>
      </c>
      <c r="I501" s="102">
        <v>191.453</v>
      </c>
      <c r="J501" s="148">
        <v>0.66015002624301833</v>
      </c>
      <c r="K501" s="149">
        <v>0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193.91905370957332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908</v>
      </c>
      <c r="C502" s="96">
        <v>663535</v>
      </c>
      <c r="D502" s="95" t="s">
        <v>232</v>
      </c>
      <c r="E502" s="29">
        <v>37883</v>
      </c>
      <c r="F502" s="100">
        <v>1.7659036833302912</v>
      </c>
      <c r="G502" s="117">
        <v>0</v>
      </c>
      <c r="H502" s="100">
        <v>13.918072381764942</v>
      </c>
      <c r="I502" s="102">
        <v>191.404</v>
      </c>
      <c r="J502" s="148">
        <v>0.66315002624301833</v>
      </c>
      <c r="K502" s="149">
        <v>0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193.83305370957331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3027</v>
      </c>
      <c r="C503" s="96">
        <v>711869</v>
      </c>
      <c r="D503" s="95" t="s">
        <v>3414</v>
      </c>
      <c r="E503" s="29">
        <v>39847</v>
      </c>
      <c r="F503" s="100">
        <v>1.7739036833302912</v>
      </c>
      <c r="G503" s="117">
        <v>0</v>
      </c>
      <c r="H503" s="100">
        <v>6.9665361908824712</v>
      </c>
      <c r="I503" s="102">
        <v>191.435</v>
      </c>
      <c r="J503" s="148">
        <v>0.37157501312150915</v>
      </c>
      <c r="K503" s="149">
        <v>0</v>
      </c>
      <c r="L503" s="149">
        <v>0</v>
      </c>
      <c r="M503" s="150">
        <v>0</v>
      </c>
      <c r="N503" s="16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193.58047869645182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4493</v>
      </c>
      <c r="C504" s="96">
        <v>667050</v>
      </c>
      <c r="D504" s="95" t="s">
        <v>361</v>
      </c>
      <c r="E504" s="29">
        <v>38962</v>
      </c>
      <c r="F504" s="100">
        <v>0</v>
      </c>
      <c r="G504" s="117">
        <v>0</v>
      </c>
      <c r="H504" s="100">
        <v>11.344959542474854</v>
      </c>
      <c r="I504" s="102">
        <v>191.43299999999999</v>
      </c>
      <c r="J504" s="148">
        <v>1.3433011548263107</v>
      </c>
      <c r="K504" s="149">
        <v>0</v>
      </c>
      <c r="L504" s="149">
        <v>0</v>
      </c>
      <c r="M504" s="150">
        <v>0</v>
      </c>
      <c r="N504" s="16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192.77630115482631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701</v>
      </c>
      <c r="C505" s="96">
        <v>647566</v>
      </c>
      <c r="D505" s="95" t="s">
        <v>377</v>
      </c>
      <c r="E505" s="29">
        <v>38008</v>
      </c>
      <c r="F505" s="100">
        <v>0</v>
      </c>
      <c r="G505" s="117">
        <v>0</v>
      </c>
      <c r="H505" s="100">
        <v>13.919072381764941</v>
      </c>
      <c r="I505" s="102">
        <v>191.423</v>
      </c>
      <c r="J505" s="148">
        <v>0.67415002624301834</v>
      </c>
      <c r="K505" s="149">
        <v>0</v>
      </c>
      <c r="L505" s="149">
        <v>0</v>
      </c>
      <c r="M505" s="150">
        <v>0</v>
      </c>
      <c r="N505" s="16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192.09715002624301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1287</v>
      </c>
      <c r="C506" s="96">
        <v>695883</v>
      </c>
      <c r="D506" s="95" t="s">
        <v>120</v>
      </c>
      <c r="E506" s="29">
        <v>39114</v>
      </c>
      <c r="F506" s="100">
        <v>0</v>
      </c>
      <c r="G506" s="117">
        <v>0</v>
      </c>
      <c r="H506" s="100">
        <v>9.823528142129307</v>
      </c>
      <c r="I506" s="102">
        <v>191.41900000000001</v>
      </c>
      <c r="J506" s="148">
        <v>0.49126102625098284</v>
      </c>
      <c r="K506" s="149">
        <v>0</v>
      </c>
      <c r="L506" s="149">
        <v>0</v>
      </c>
      <c r="M506" s="150">
        <v>0</v>
      </c>
      <c r="N506" s="16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191.91026102625099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1772</v>
      </c>
      <c r="C507" s="96">
        <v>614458</v>
      </c>
      <c r="D507" s="95" t="s">
        <v>366</v>
      </c>
      <c r="E507" s="29">
        <v>33106</v>
      </c>
      <c r="F507" s="100">
        <v>0</v>
      </c>
      <c r="G507" s="117">
        <v>0</v>
      </c>
      <c r="H507" s="100">
        <v>13.584875214465747</v>
      </c>
      <c r="I507" s="102">
        <v>191.44800000000001</v>
      </c>
      <c r="J507" s="148">
        <v>0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191.44800000000001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4651</v>
      </c>
      <c r="C508" s="96">
        <v>613156</v>
      </c>
      <c r="D508" s="95" t="s">
        <v>227</v>
      </c>
      <c r="E508" s="29">
        <v>35728</v>
      </c>
      <c r="F508" s="100">
        <v>0</v>
      </c>
      <c r="G508" s="117">
        <v>0</v>
      </c>
      <c r="H508" s="100">
        <v>17.098496510280839</v>
      </c>
      <c r="I508" s="102">
        <v>191.44300000000001</v>
      </c>
      <c r="J508" s="148">
        <v>0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191.44300000000001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4628</v>
      </c>
      <c r="C509" s="96">
        <v>616189</v>
      </c>
      <c r="D509" s="95" t="s">
        <v>124</v>
      </c>
      <c r="E509" s="29">
        <v>35667</v>
      </c>
      <c r="F509" s="100">
        <v>0</v>
      </c>
      <c r="G509" s="117">
        <v>0</v>
      </c>
      <c r="H509" s="100">
        <v>19.644118134149537</v>
      </c>
      <c r="I509" s="102">
        <v>191.44200000000001</v>
      </c>
      <c r="J509" s="148">
        <v>0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191.44200000000001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4508</v>
      </c>
      <c r="C510" s="96">
        <v>726464</v>
      </c>
      <c r="D510" s="95" t="s">
        <v>205</v>
      </c>
      <c r="E510" s="29">
        <v>39444</v>
      </c>
      <c r="F510" s="100">
        <v>0</v>
      </c>
      <c r="G510" s="117">
        <v>0</v>
      </c>
      <c r="H510" s="100">
        <v>6.9775361908824713</v>
      </c>
      <c r="I510" s="102">
        <v>191.42600000000002</v>
      </c>
      <c r="J510" s="148">
        <v>0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191.42600000000002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2004</v>
      </c>
      <c r="C511" s="96">
        <v>686291</v>
      </c>
      <c r="D511" s="95" t="s">
        <v>126</v>
      </c>
      <c r="E511" s="29">
        <v>39750</v>
      </c>
      <c r="F511" s="100">
        <v>0</v>
      </c>
      <c r="G511" s="117">
        <v>0</v>
      </c>
      <c r="H511" s="100">
        <v>10.895321160775859</v>
      </c>
      <c r="I511" s="102">
        <v>191.42000000000002</v>
      </c>
      <c r="J511" s="148">
        <v>0</v>
      </c>
      <c r="K511" s="149">
        <v>0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191.42000000000002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2676</v>
      </c>
      <c r="C512" s="96">
        <v>685977</v>
      </c>
      <c r="D512" s="95" t="s">
        <v>230</v>
      </c>
      <c r="E512" s="29">
        <v>40015</v>
      </c>
      <c r="F512" s="100">
        <v>5.2219638007789788</v>
      </c>
      <c r="G512" s="117">
        <v>0</v>
      </c>
      <c r="H512" s="100">
        <v>0</v>
      </c>
      <c r="I512" s="102">
        <v>0</v>
      </c>
      <c r="J512" s="148">
        <v>3.8961058402670319</v>
      </c>
      <c r="K512" s="149">
        <v>162.40699999999998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167.62896380077896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4748</v>
      </c>
      <c r="C513" s="96">
        <v>726243</v>
      </c>
      <c r="D513" s="95" t="s">
        <v>132</v>
      </c>
      <c r="E513" s="29">
        <v>36993</v>
      </c>
      <c r="F513" s="100">
        <v>0</v>
      </c>
      <c r="G513" s="117">
        <v>0</v>
      </c>
      <c r="H513" s="100">
        <v>0</v>
      </c>
      <c r="I513" s="102">
        <v>0</v>
      </c>
      <c r="J513" s="148">
        <v>0</v>
      </c>
      <c r="K513" s="149">
        <v>0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493.52600000000001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164.50866666666667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4127</v>
      </c>
      <c r="C514" s="96">
        <v>654444</v>
      </c>
      <c r="D514" s="95" t="s">
        <v>145</v>
      </c>
      <c r="E514" s="29">
        <v>29449</v>
      </c>
      <c r="F514" s="100">
        <v>0</v>
      </c>
      <c r="G514" s="117">
        <v>0</v>
      </c>
      <c r="H514" s="100">
        <v>0</v>
      </c>
      <c r="I514" s="102">
        <v>0</v>
      </c>
      <c r="J514" s="148">
        <v>0</v>
      </c>
      <c r="K514" s="149">
        <v>0</v>
      </c>
      <c r="L514" s="149">
        <v>0</v>
      </c>
      <c r="M514" s="150">
        <v>0</v>
      </c>
      <c r="N514" s="164">
        <v>163.31249999999997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163.31249999999997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508</v>
      </c>
      <c r="B515" s="95" t="s">
        <v>3179</v>
      </c>
      <c r="C515" s="96">
        <v>707085</v>
      </c>
      <c r="D515" s="95" t="s">
        <v>71</v>
      </c>
      <c r="E515" s="29">
        <v>34801</v>
      </c>
      <c r="F515" s="100">
        <v>0</v>
      </c>
      <c r="G515" s="117">
        <v>0</v>
      </c>
      <c r="H515" s="100">
        <v>0</v>
      </c>
      <c r="I515" s="102">
        <v>0</v>
      </c>
      <c r="J515" s="148">
        <v>0</v>
      </c>
      <c r="K515" s="149">
        <v>0</v>
      </c>
      <c r="L515" s="149">
        <v>0</v>
      </c>
      <c r="M515" s="150">
        <v>0</v>
      </c>
      <c r="N515" s="164">
        <v>163.31249999999997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163.31249999999997</v>
      </c>
      <c r="Z515" s="122">
        <v>508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1626</v>
      </c>
      <c r="C516" s="96">
        <v>135346</v>
      </c>
      <c r="D516" s="95" t="s">
        <v>117</v>
      </c>
      <c r="E516" s="29">
        <v>30979</v>
      </c>
      <c r="F516" s="100">
        <v>0</v>
      </c>
      <c r="G516" s="117">
        <v>0</v>
      </c>
      <c r="H516" s="100">
        <v>2.5847516152355428</v>
      </c>
      <c r="I516" s="102">
        <v>0</v>
      </c>
      <c r="J516" s="148">
        <v>0.99149373764369519</v>
      </c>
      <c r="K516" s="149">
        <v>0</v>
      </c>
      <c r="L516" s="149">
        <v>0</v>
      </c>
      <c r="M516" s="150">
        <v>0</v>
      </c>
      <c r="N516" s="164">
        <v>125.62799999999999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129.20424535287921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3766</v>
      </c>
      <c r="C517" s="96">
        <v>691245</v>
      </c>
      <c r="D517" s="95" t="s">
        <v>353</v>
      </c>
      <c r="E517" s="29">
        <v>39239</v>
      </c>
      <c r="F517" s="100">
        <v>6.8536821111439776</v>
      </c>
      <c r="G517" s="117">
        <v>0</v>
      </c>
      <c r="H517" s="100">
        <v>0</v>
      </c>
      <c r="I517" s="102">
        <v>0</v>
      </c>
      <c r="J517" s="148">
        <v>0</v>
      </c>
      <c r="K517" s="149">
        <v>0</v>
      </c>
      <c r="L517" s="149">
        <v>0</v>
      </c>
      <c r="M517" s="150">
        <v>0</v>
      </c>
      <c r="N517" s="16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333.03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117.86368211114397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4011</v>
      </c>
      <c r="C518" s="96">
        <v>694961</v>
      </c>
      <c r="D518" s="95" t="s">
        <v>526</v>
      </c>
      <c r="E518" s="29">
        <v>39220</v>
      </c>
      <c r="F518" s="100">
        <v>19.457482966141765</v>
      </c>
      <c r="G518" s="117">
        <v>0</v>
      </c>
      <c r="H518" s="100">
        <v>2.5181320355323269</v>
      </c>
      <c r="I518" s="102">
        <v>0</v>
      </c>
      <c r="J518" s="148">
        <v>2.8973814140686422</v>
      </c>
      <c r="K518" s="149">
        <v>81.204999999999984</v>
      </c>
      <c r="L518" s="149">
        <v>0</v>
      </c>
      <c r="M518" s="150">
        <v>0</v>
      </c>
      <c r="N518" s="16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103.18061500167408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1103</v>
      </c>
      <c r="C519" s="96">
        <v>670501</v>
      </c>
      <c r="D519" s="95" t="s">
        <v>372</v>
      </c>
      <c r="E519" s="29">
        <v>39019</v>
      </c>
      <c r="F519" s="100">
        <v>3.4208073666605823</v>
      </c>
      <c r="G519" s="117">
        <v>0</v>
      </c>
      <c r="H519" s="100">
        <v>3.5192680954412356</v>
      </c>
      <c r="I519" s="102">
        <v>0</v>
      </c>
      <c r="J519" s="148">
        <v>5.3230939632245242</v>
      </c>
      <c r="K519" s="149">
        <v>81.209999999999994</v>
      </c>
      <c r="L519" s="149">
        <v>0</v>
      </c>
      <c r="M519" s="150">
        <v>0</v>
      </c>
      <c r="N519" s="16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88.15007546210181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5006</v>
      </c>
      <c r="C520" s="96">
        <v>651794</v>
      </c>
      <c r="D520" s="95" t="s">
        <v>273</v>
      </c>
      <c r="E520" s="29">
        <v>38489</v>
      </c>
      <c r="F520" s="100">
        <v>0</v>
      </c>
      <c r="G520" s="117">
        <v>0</v>
      </c>
      <c r="H520" s="100">
        <v>0</v>
      </c>
      <c r="I520" s="102">
        <v>0</v>
      </c>
      <c r="J520" s="148">
        <v>0</v>
      </c>
      <c r="K520" s="149">
        <v>0</v>
      </c>
      <c r="L520" s="149">
        <v>0</v>
      </c>
      <c r="M520" s="150">
        <v>0</v>
      </c>
      <c r="N520" s="16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264.053</v>
      </c>
      <c r="W520" s="100">
        <v>0</v>
      </c>
      <c r="X520" s="102">
        <v>0</v>
      </c>
      <c r="Y520" s="30">
        <v>88.01766666666667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411</v>
      </c>
      <c r="C521" s="96">
        <v>608973</v>
      </c>
      <c r="D521" s="95" t="s">
        <v>336</v>
      </c>
      <c r="E521" s="29">
        <v>34233</v>
      </c>
      <c r="F521" s="100">
        <v>0</v>
      </c>
      <c r="G521" s="117">
        <v>0</v>
      </c>
      <c r="H521" s="100">
        <v>5.7736144724046978</v>
      </c>
      <c r="I521" s="102">
        <v>0</v>
      </c>
      <c r="J521" s="148">
        <v>5.4238117714146874</v>
      </c>
      <c r="K521" s="149">
        <v>81.227999999999994</v>
      </c>
      <c r="L521" s="149">
        <v>0</v>
      </c>
      <c r="M521" s="150">
        <v>0</v>
      </c>
      <c r="N521" s="16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87.001614472404697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2408</v>
      </c>
      <c r="C522" s="96">
        <v>689240</v>
      </c>
      <c r="D522" s="95" t="s">
        <v>341</v>
      </c>
      <c r="E522" s="29">
        <v>39356</v>
      </c>
      <c r="F522" s="100">
        <v>4.9142894524766776</v>
      </c>
      <c r="G522" s="117">
        <v>0</v>
      </c>
      <c r="H522" s="100">
        <v>0</v>
      </c>
      <c r="I522" s="102">
        <v>0</v>
      </c>
      <c r="J522" s="148">
        <v>3.0962929301365474</v>
      </c>
      <c r="K522" s="149">
        <v>81.22999999999999</v>
      </c>
      <c r="L522" s="149">
        <v>0</v>
      </c>
      <c r="M522" s="150">
        <v>0</v>
      </c>
      <c r="N522" s="16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86.14428945247667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2221</v>
      </c>
      <c r="C523" s="96">
        <v>121898</v>
      </c>
      <c r="D523" s="95" t="s">
        <v>117</v>
      </c>
      <c r="E523" s="29">
        <v>29938</v>
      </c>
      <c r="F523" s="100">
        <v>2.4646447262383386</v>
      </c>
      <c r="G523" s="117">
        <v>0</v>
      </c>
      <c r="H523" s="100">
        <v>2.5677516152355424</v>
      </c>
      <c r="I523" s="102">
        <v>0</v>
      </c>
      <c r="J523" s="148">
        <v>0</v>
      </c>
      <c r="K523" s="149">
        <v>0</v>
      </c>
      <c r="L523" s="149">
        <v>0</v>
      </c>
      <c r="M523" s="150">
        <v>0</v>
      </c>
      <c r="N523" s="164">
        <v>80.403999999999996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85.436396341473881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3072</v>
      </c>
      <c r="C524" s="96">
        <v>612518</v>
      </c>
      <c r="D524" s="95" t="s">
        <v>117</v>
      </c>
      <c r="E524" s="29">
        <v>34174</v>
      </c>
      <c r="F524" s="100">
        <v>4.9082894524766774</v>
      </c>
      <c r="G524" s="117">
        <v>0</v>
      </c>
      <c r="H524" s="100">
        <v>0</v>
      </c>
      <c r="I524" s="102">
        <v>0</v>
      </c>
      <c r="J524" s="148">
        <v>0</v>
      </c>
      <c r="K524" s="149">
        <v>0</v>
      </c>
      <c r="L524" s="149">
        <v>0</v>
      </c>
      <c r="M524" s="150">
        <v>0</v>
      </c>
      <c r="N524" s="164">
        <v>80.406999999999996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85.315289452476677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1915</v>
      </c>
      <c r="C525" s="96">
        <v>693612</v>
      </c>
      <c r="D525" s="95" t="s">
        <v>919</v>
      </c>
      <c r="E525" s="29">
        <v>39557</v>
      </c>
      <c r="F525" s="100">
        <v>1.7629036833302911</v>
      </c>
      <c r="G525" s="117">
        <v>0</v>
      </c>
      <c r="H525" s="100">
        <v>1.8231340477206177</v>
      </c>
      <c r="I525" s="102">
        <v>0</v>
      </c>
      <c r="J525" s="148">
        <v>0</v>
      </c>
      <c r="K525" s="149">
        <v>0</v>
      </c>
      <c r="L525" s="149">
        <v>0</v>
      </c>
      <c r="M525" s="150">
        <v>0</v>
      </c>
      <c r="N525" s="164">
        <v>80.402999999999992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83.9890377310509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3276</v>
      </c>
      <c r="C526" s="96">
        <v>700788</v>
      </c>
      <c r="D526" s="95" t="s">
        <v>3187</v>
      </c>
      <c r="E526" s="29">
        <v>40095</v>
      </c>
      <c r="F526" s="100">
        <v>0</v>
      </c>
      <c r="G526" s="117">
        <v>0</v>
      </c>
      <c r="H526" s="100">
        <v>2.5427516152355425</v>
      </c>
      <c r="I526" s="102">
        <v>0</v>
      </c>
      <c r="J526" s="148">
        <v>0</v>
      </c>
      <c r="K526" s="149">
        <v>0</v>
      </c>
      <c r="L526" s="149">
        <v>0</v>
      </c>
      <c r="M526" s="150">
        <v>0</v>
      </c>
      <c r="N526" s="164">
        <v>80.405999999999992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82.948751615235537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3252</v>
      </c>
      <c r="C527" s="96">
        <v>670203</v>
      </c>
      <c r="D527" s="95" t="s">
        <v>1562</v>
      </c>
      <c r="E527" s="29">
        <v>39232</v>
      </c>
      <c r="F527" s="100">
        <v>0</v>
      </c>
      <c r="G527" s="117">
        <v>0</v>
      </c>
      <c r="H527" s="100">
        <v>1.8031340477206177</v>
      </c>
      <c r="I527" s="102">
        <v>0</v>
      </c>
      <c r="J527" s="148">
        <v>0</v>
      </c>
      <c r="K527" s="149">
        <v>0</v>
      </c>
      <c r="L527" s="149">
        <v>0</v>
      </c>
      <c r="M527" s="150">
        <v>0</v>
      </c>
      <c r="N527" s="164">
        <v>80.400999999999996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82.204134047720615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3183</v>
      </c>
      <c r="C528" s="96">
        <v>686314</v>
      </c>
      <c r="D528" s="95" t="s">
        <v>117</v>
      </c>
      <c r="E528" s="29">
        <v>28171</v>
      </c>
      <c r="F528" s="100">
        <v>0</v>
      </c>
      <c r="G528" s="117">
        <v>0</v>
      </c>
      <c r="H528" s="100">
        <v>0</v>
      </c>
      <c r="I528" s="102">
        <v>0</v>
      </c>
      <c r="J528" s="148">
        <v>0</v>
      </c>
      <c r="K528" s="149">
        <v>0</v>
      </c>
      <c r="L528" s="149">
        <v>0</v>
      </c>
      <c r="M528" s="150">
        <v>0</v>
      </c>
      <c r="N528" s="164">
        <v>80.407999999999987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80.407999999999987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3182</v>
      </c>
      <c r="C529" s="96">
        <v>629546</v>
      </c>
      <c r="D529" s="95" t="s">
        <v>919</v>
      </c>
      <c r="E529" s="29">
        <v>36789</v>
      </c>
      <c r="F529" s="100">
        <v>0</v>
      </c>
      <c r="G529" s="117">
        <v>0</v>
      </c>
      <c r="H529" s="100">
        <v>0</v>
      </c>
      <c r="I529" s="102">
        <v>0</v>
      </c>
      <c r="J529" s="148">
        <v>0</v>
      </c>
      <c r="K529" s="149">
        <v>0</v>
      </c>
      <c r="L529" s="149">
        <v>0</v>
      </c>
      <c r="M529" s="150">
        <v>0</v>
      </c>
      <c r="N529" s="164">
        <v>80.404999999999987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80.404999999999987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4767</v>
      </c>
      <c r="C530" s="96">
        <v>711880</v>
      </c>
      <c r="D530" s="95" t="s">
        <v>1468</v>
      </c>
      <c r="E530" s="29">
        <v>31430</v>
      </c>
      <c r="F530" s="100">
        <v>0</v>
      </c>
      <c r="G530" s="117">
        <v>0</v>
      </c>
      <c r="H530" s="100">
        <v>0</v>
      </c>
      <c r="I530" s="102">
        <v>0</v>
      </c>
      <c r="J530" s="148">
        <v>0</v>
      </c>
      <c r="K530" s="149">
        <v>0</v>
      </c>
      <c r="L530" s="149">
        <v>0</v>
      </c>
      <c r="M530" s="150">
        <v>0</v>
      </c>
      <c r="N530" s="164">
        <v>80.401999999999987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80.401999999999987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2566</v>
      </c>
      <c r="C531" s="96">
        <v>656426</v>
      </c>
      <c r="D531" s="95" t="s">
        <v>21</v>
      </c>
      <c r="E531" s="29">
        <v>35866</v>
      </c>
      <c r="F531" s="100">
        <v>2.8114171359029432</v>
      </c>
      <c r="G531" s="117">
        <v>0</v>
      </c>
      <c r="H531" s="100">
        <v>23.047457889618791</v>
      </c>
      <c r="I531" s="102">
        <v>0</v>
      </c>
      <c r="J531" s="148">
        <v>1.0987623542829374</v>
      </c>
      <c r="K531" s="149">
        <v>40.654999999999994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66.513875025521727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1310</v>
      </c>
      <c r="C532" s="96">
        <v>659053</v>
      </c>
      <c r="D532" s="95" t="s">
        <v>350</v>
      </c>
      <c r="E532" s="29">
        <v>39236</v>
      </c>
      <c r="F532" s="100">
        <v>2.5046447262383387</v>
      </c>
      <c r="G532" s="117">
        <v>0</v>
      </c>
      <c r="H532" s="100">
        <v>20.210012921884342</v>
      </c>
      <c r="I532" s="102">
        <v>0</v>
      </c>
      <c r="J532" s="148">
        <v>1.9879874752873903</v>
      </c>
      <c r="K532" s="149">
        <v>40.661999999999992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63.376657648122674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3792</v>
      </c>
      <c r="C533" s="96">
        <v>720525</v>
      </c>
      <c r="D533" s="95" t="s">
        <v>208</v>
      </c>
      <c r="E533" s="29">
        <v>34844</v>
      </c>
      <c r="F533" s="100">
        <v>61.19111815595847</v>
      </c>
      <c r="G533" s="117">
        <v>0</v>
      </c>
      <c r="H533" s="100">
        <v>0</v>
      </c>
      <c r="I533" s="102">
        <v>0</v>
      </c>
      <c r="J533" s="148">
        <v>0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61.19111815595847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4560</v>
      </c>
      <c r="C534" s="96">
        <v>643791</v>
      </c>
      <c r="D534" s="95" t="s">
        <v>756</v>
      </c>
      <c r="E534" s="29">
        <v>31973</v>
      </c>
      <c r="F534" s="100">
        <v>0</v>
      </c>
      <c r="G534" s="117">
        <v>0</v>
      </c>
      <c r="H534" s="100">
        <v>17.01443931371228</v>
      </c>
      <c r="I534" s="102">
        <v>0</v>
      </c>
      <c r="J534" s="148">
        <v>2.7685141608239312</v>
      </c>
      <c r="K534" s="149">
        <v>40.607999999999997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57.622439313712277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1997</v>
      </c>
      <c r="C535" s="96">
        <v>613157</v>
      </c>
      <c r="D535" s="95" t="s">
        <v>342</v>
      </c>
      <c r="E535" s="29">
        <v>35285</v>
      </c>
      <c r="F535" s="100">
        <v>11.032788996366168</v>
      </c>
      <c r="G535" s="117">
        <v>0</v>
      </c>
      <c r="H535" s="100">
        <v>5.4858788832898693</v>
      </c>
      <c r="I535" s="102">
        <v>0</v>
      </c>
      <c r="J535" s="148">
        <v>2.0493438320094319</v>
      </c>
      <c r="K535" s="149">
        <v>40.655999999999992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57.174667879656027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668</v>
      </c>
      <c r="C536" s="96">
        <v>658967</v>
      </c>
      <c r="D536" s="95" t="s">
        <v>310</v>
      </c>
      <c r="E536" s="29">
        <v>37609</v>
      </c>
      <c r="F536" s="100">
        <v>5.5253944981830836</v>
      </c>
      <c r="G536" s="117">
        <v>0</v>
      </c>
      <c r="H536" s="100">
        <v>10.947757766579739</v>
      </c>
      <c r="I536" s="102">
        <v>0</v>
      </c>
      <c r="J536" s="148">
        <v>2.6615469816122621</v>
      </c>
      <c r="K536" s="149">
        <v>40.653999999999996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57.12715226476282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1245</v>
      </c>
      <c r="C537" s="96">
        <v>669865</v>
      </c>
      <c r="D537" s="95" t="s">
        <v>661</v>
      </c>
      <c r="E537" s="29">
        <v>38838</v>
      </c>
      <c r="F537" s="100">
        <v>2.6309819003894894</v>
      </c>
      <c r="G537" s="117">
        <v>0</v>
      </c>
      <c r="H537" s="100">
        <v>9.8017490399353573</v>
      </c>
      <c r="I537" s="102">
        <v>0</v>
      </c>
      <c r="J537" s="148">
        <v>1.9260828752083849</v>
      </c>
      <c r="K537" s="149">
        <v>40.620999999999995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53.05373094032484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2630</v>
      </c>
      <c r="C538" s="96">
        <v>685835</v>
      </c>
      <c r="D538" s="95" t="s">
        <v>74</v>
      </c>
      <c r="E538" s="29">
        <v>40012</v>
      </c>
      <c r="F538" s="100">
        <v>6.1034980404212655</v>
      </c>
      <c r="G538" s="117">
        <v>0</v>
      </c>
      <c r="H538" s="100">
        <v>6.2907978029278517</v>
      </c>
      <c r="I538" s="102">
        <v>0</v>
      </c>
      <c r="J538" s="148">
        <v>3.0327553133115046</v>
      </c>
      <c r="K538" s="149">
        <v>40.605999999999995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53.000295843349107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1311</v>
      </c>
      <c r="C539" s="96">
        <v>689836</v>
      </c>
      <c r="D539" s="95" t="s">
        <v>117</v>
      </c>
      <c r="E539" s="29">
        <v>39153</v>
      </c>
      <c r="F539" s="100">
        <v>4.9132894524766773</v>
      </c>
      <c r="G539" s="117">
        <v>0</v>
      </c>
      <c r="H539" s="100">
        <v>5.0715032304710848</v>
      </c>
      <c r="I539" s="102">
        <v>0</v>
      </c>
      <c r="J539" s="148">
        <v>0.29962343441092382</v>
      </c>
      <c r="K539" s="149">
        <v>0</v>
      </c>
      <c r="L539" s="149">
        <v>0</v>
      </c>
      <c r="M539" s="150">
        <v>0</v>
      </c>
      <c r="N539" s="164">
        <v>40.213999999999999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50.498416117358687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2730</v>
      </c>
      <c r="C540" s="96">
        <v>683573</v>
      </c>
      <c r="D540" s="95" t="s">
        <v>133</v>
      </c>
      <c r="E540" s="29">
        <v>39844</v>
      </c>
      <c r="F540" s="100">
        <v>4.8661207415354406</v>
      </c>
      <c r="G540" s="117">
        <v>0</v>
      </c>
      <c r="H540" s="100">
        <v>4.9392640710646534</v>
      </c>
      <c r="I540" s="102">
        <v>0</v>
      </c>
      <c r="J540" s="148">
        <v>4.6326102625098278</v>
      </c>
      <c r="K540" s="149">
        <v>40.612999999999992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50.418384812600088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2727</v>
      </c>
      <c r="C541" s="96">
        <v>698578</v>
      </c>
      <c r="D541" s="95" t="s">
        <v>120</v>
      </c>
      <c r="E541" s="29">
        <v>39942</v>
      </c>
      <c r="F541" s="100">
        <v>4.8871207415354405</v>
      </c>
      <c r="G541" s="117">
        <v>0</v>
      </c>
      <c r="H541" s="100">
        <v>4.9232640710646534</v>
      </c>
      <c r="I541" s="102">
        <v>0</v>
      </c>
      <c r="J541" s="148">
        <v>1.8600441050039311</v>
      </c>
      <c r="K541" s="149">
        <v>40.603999999999992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50.41438481260009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1111</v>
      </c>
      <c r="C542" s="96">
        <v>689998</v>
      </c>
      <c r="D542" s="95" t="s">
        <v>371</v>
      </c>
      <c r="E542" s="29">
        <v>38428</v>
      </c>
      <c r="F542" s="100">
        <v>3.3878073666605824</v>
      </c>
      <c r="G542" s="117">
        <v>0</v>
      </c>
      <c r="H542" s="100">
        <v>3.5162680954412355</v>
      </c>
      <c r="I542" s="102">
        <v>0</v>
      </c>
      <c r="J542" s="148">
        <v>2.6266001049720731</v>
      </c>
      <c r="K542" s="149">
        <v>40.622999999999998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47.527075462101813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2354</v>
      </c>
      <c r="C543" s="96">
        <v>627412</v>
      </c>
      <c r="D543" s="95" t="s">
        <v>355</v>
      </c>
      <c r="E543" s="29">
        <v>36054</v>
      </c>
      <c r="F543" s="100">
        <v>0</v>
      </c>
      <c r="G543" s="117">
        <v>0</v>
      </c>
      <c r="H543" s="100">
        <v>6.5881781118515974</v>
      </c>
      <c r="I543" s="102">
        <v>0</v>
      </c>
      <c r="J543" s="148">
        <v>1.3173000524860365</v>
      </c>
      <c r="K543" s="149">
        <v>40.623999999999995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47.212178111851593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529</v>
      </c>
      <c r="C544" s="96">
        <v>623751</v>
      </c>
      <c r="D544" s="95" t="s">
        <v>208</v>
      </c>
      <c r="E544" s="29">
        <v>35019</v>
      </c>
      <c r="F544" s="100">
        <v>4.9212894524766773</v>
      </c>
      <c r="G544" s="117">
        <v>0</v>
      </c>
      <c r="H544" s="100">
        <v>41.043463747577569</v>
      </c>
      <c r="I544" s="102">
        <v>0</v>
      </c>
      <c r="J544" s="148">
        <v>0.51724686882184756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46.482000068876097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3795</v>
      </c>
      <c r="C545" s="96">
        <v>624430</v>
      </c>
      <c r="D545" s="95" t="s">
        <v>243</v>
      </c>
      <c r="E545" s="29">
        <v>35577</v>
      </c>
      <c r="F545" s="100">
        <v>4.9052894524766772</v>
      </c>
      <c r="G545" s="117">
        <v>0</v>
      </c>
      <c r="H545" s="100">
        <v>0</v>
      </c>
      <c r="I545" s="102">
        <v>0</v>
      </c>
      <c r="J545" s="148">
        <v>1.9849874752873904</v>
      </c>
      <c r="K545" s="149">
        <v>40.616999999999997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45.522289452476677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4519</v>
      </c>
      <c r="C546" s="96">
        <v>715049</v>
      </c>
      <c r="D546" s="95" t="s">
        <v>340</v>
      </c>
      <c r="E546" s="29">
        <v>40465</v>
      </c>
      <c r="F546" s="100">
        <v>0</v>
      </c>
      <c r="G546" s="117">
        <v>0</v>
      </c>
      <c r="H546" s="100">
        <v>1.8651340477206177</v>
      </c>
      <c r="I546" s="102">
        <v>0</v>
      </c>
      <c r="J546" s="148">
        <v>1.3163000524860367</v>
      </c>
      <c r="K546" s="149">
        <v>40.631999999999991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42.497134047720607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4544</v>
      </c>
      <c r="C547" s="96">
        <v>707393</v>
      </c>
      <c r="D547" s="95" t="s">
        <v>1562</v>
      </c>
      <c r="E547" s="29">
        <v>40388</v>
      </c>
      <c r="F547" s="100">
        <v>0</v>
      </c>
      <c r="G547" s="117">
        <v>0</v>
      </c>
      <c r="H547" s="100">
        <v>0.90606702386030891</v>
      </c>
      <c r="I547" s="102">
        <v>0</v>
      </c>
      <c r="J547" s="148">
        <v>0.28178750656075457</v>
      </c>
      <c r="K547" s="149">
        <v>0</v>
      </c>
      <c r="L547" s="149">
        <v>0</v>
      </c>
      <c r="M547" s="150">
        <v>0</v>
      </c>
      <c r="N547" s="164">
        <v>40.203999999999994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41.391854530421057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3763</v>
      </c>
      <c r="C548" s="96">
        <v>689155</v>
      </c>
      <c r="D548" s="95" t="s">
        <v>353</v>
      </c>
      <c r="E548" s="29">
        <v>39043</v>
      </c>
      <c r="F548" s="100">
        <v>13.693364222287954</v>
      </c>
      <c r="G548" s="117">
        <v>0</v>
      </c>
      <c r="H548" s="100">
        <v>27.582090279383547</v>
      </c>
      <c r="I548" s="102">
        <v>0</v>
      </c>
      <c r="J548" s="148">
        <v>0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41.275454501671504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4792</v>
      </c>
      <c r="C549" s="96">
        <v>638269</v>
      </c>
      <c r="D549" s="95" t="s">
        <v>337</v>
      </c>
      <c r="E549" s="29">
        <v>36433</v>
      </c>
      <c r="F549" s="100">
        <v>0</v>
      </c>
      <c r="G549" s="117">
        <v>0</v>
      </c>
      <c r="H549" s="100">
        <v>0</v>
      </c>
      <c r="I549" s="102">
        <v>0</v>
      </c>
      <c r="J549" s="148">
        <v>3.0000044925131015</v>
      </c>
      <c r="K549" s="149">
        <v>40.656999999999996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40.656999999999996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4793</v>
      </c>
      <c r="C550" s="96">
        <v>682119</v>
      </c>
      <c r="D550" s="95" t="s">
        <v>352</v>
      </c>
      <c r="E550" s="29">
        <v>39317</v>
      </c>
      <c r="F550" s="100">
        <v>0</v>
      </c>
      <c r="G550" s="117">
        <v>0</v>
      </c>
      <c r="H550" s="100">
        <v>0</v>
      </c>
      <c r="I550" s="102">
        <v>0</v>
      </c>
      <c r="J550" s="148">
        <v>1.9210828752083848</v>
      </c>
      <c r="K550" s="149">
        <v>40.618999999999993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40.618999999999993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4822</v>
      </c>
      <c r="C551" s="96">
        <v>630670</v>
      </c>
      <c r="D551" s="95" t="s">
        <v>95</v>
      </c>
      <c r="E551" s="29">
        <v>35989</v>
      </c>
      <c r="F551" s="100">
        <v>0</v>
      </c>
      <c r="G551" s="117">
        <v>0</v>
      </c>
      <c r="H551" s="100">
        <v>0</v>
      </c>
      <c r="I551" s="102">
        <v>0</v>
      </c>
      <c r="J551" s="148">
        <v>2.1755247085658747</v>
      </c>
      <c r="K551" s="149">
        <v>40.608999999999995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40.608999999999995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3329</v>
      </c>
      <c r="C552" s="96">
        <v>641842</v>
      </c>
      <c r="D552" s="95" t="s">
        <v>1567</v>
      </c>
      <c r="E552" s="29">
        <v>37016</v>
      </c>
      <c r="F552" s="100">
        <v>30.404754634596504</v>
      </c>
      <c r="G552" s="117">
        <v>0</v>
      </c>
      <c r="H552" s="100">
        <v>9.8315281421293061</v>
      </c>
      <c r="I552" s="102">
        <v>0</v>
      </c>
      <c r="J552" s="148">
        <v>0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40.236282776725808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3191</v>
      </c>
      <c r="C553" s="96">
        <v>709186</v>
      </c>
      <c r="D553" s="95" t="s">
        <v>3187</v>
      </c>
      <c r="E553" s="29">
        <v>25690</v>
      </c>
      <c r="F553" s="100">
        <v>0</v>
      </c>
      <c r="G553" s="117">
        <v>0</v>
      </c>
      <c r="H553" s="100">
        <v>0</v>
      </c>
      <c r="I553" s="102">
        <v>0</v>
      </c>
      <c r="J553" s="148">
        <v>0</v>
      </c>
      <c r="K553" s="149">
        <v>0</v>
      </c>
      <c r="L553" s="149">
        <v>0</v>
      </c>
      <c r="M553" s="150">
        <v>0</v>
      </c>
      <c r="N553" s="164">
        <v>40.215999999999994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40.215999999999994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3196</v>
      </c>
      <c r="C554" s="96">
        <v>716973</v>
      </c>
      <c r="D554" s="95" t="s">
        <v>74</v>
      </c>
      <c r="E554" s="29">
        <v>33819</v>
      </c>
      <c r="F554" s="100">
        <v>0</v>
      </c>
      <c r="G554" s="117">
        <v>0</v>
      </c>
      <c r="H554" s="100">
        <v>0</v>
      </c>
      <c r="I554" s="102">
        <v>0</v>
      </c>
      <c r="J554" s="148">
        <v>0</v>
      </c>
      <c r="K554" s="149">
        <v>0</v>
      </c>
      <c r="L554" s="149">
        <v>0</v>
      </c>
      <c r="M554" s="150">
        <v>0</v>
      </c>
      <c r="N554" s="164">
        <v>40.214999999999996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40.214999999999996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3193</v>
      </c>
      <c r="C555" s="96">
        <v>651763</v>
      </c>
      <c r="D555" s="95" t="s">
        <v>1149</v>
      </c>
      <c r="E555" s="29">
        <v>27166</v>
      </c>
      <c r="F555" s="100">
        <v>0</v>
      </c>
      <c r="G555" s="117">
        <v>0</v>
      </c>
      <c r="H555" s="100">
        <v>0</v>
      </c>
      <c r="I555" s="102">
        <v>0</v>
      </c>
      <c r="J555" s="148">
        <v>0</v>
      </c>
      <c r="K555" s="149">
        <v>0</v>
      </c>
      <c r="L555" s="149">
        <v>0</v>
      </c>
      <c r="M555" s="150">
        <v>0</v>
      </c>
      <c r="N555" s="164">
        <v>40.212999999999994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40.212999999999994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3194</v>
      </c>
      <c r="C556" s="96">
        <v>703610</v>
      </c>
      <c r="D556" s="95" t="s">
        <v>338</v>
      </c>
      <c r="E556" s="29">
        <v>28641</v>
      </c>
      <c r="F556" s="100">
        <v>0</v>
      </c>
      <c r="G556" s="117">
        <v>0</v>
      </c>
      <c r="H556" s="100">
        <v>0</v>
      </c>
      <c r="I556" s="102">
        <v>0</v>
      </c>
      <c r="J556" s="148">
        <v>0</v>
      </c>
      <c r="K556" s="149">
        <v>0</v>
      </c>
      <c r="L556" s="149">
        <v>0</v>
      </c>
      <c r="M556" s="150">
        <v>0</v>
      </c>
      <c r="N556" s="164">
        <v>40.211999999999996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40.211999999999996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3192</v>
      </c>
      <c r="C557" s="96">
        <v>699747</v>
      </c>
      <c r="D557" s="95" t="s">
        <v>203</v>
      </c>
      <c r="E557" s="29">
        <v>24751</v>
      </c>
      <c r="F557" s="100">
        <v>0</v>
      </c>
      <c r="G557" s="117">
        <v>0</v>
      </c>
      <c r="H557" s="100">
        <v>0</v>
      </c>
      <c r="I557" s="102">
        <v>0</v>
      </c>
      <c r="J557" s="148">
        <v>0</v>
      </c>
      <c r="K557" s="149">
        <v>0</v>
      </c>
      <c r="L557" s="149">
        <v>0</v>
      </c>
      <c r="M557" s="150">
        <v>0</v>
      </c>
      <c r="N557" s="164">
        <v>40.210999999999999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40.210999999999999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3190</v>
      </c>
      <c r="C558" s="96">
        <v>725428</v>
      </c>
      <c r="D558" s="95" t="s">
        <v>3188</v>
      </c>
      <c r="E558" s="29">
        <v>26474</v>
      </c>
      <c r="F558" s="100">
        <v>0</v>
      </c>
      <c r="G558" s="117">
        <v>0</v>
      </c>
      <c r="H558" s="100">
        <v>0</v>
      </c>
      <c r="I558" s="102">
        <v>0</v>
      </c>
      <c r="J558" s="148">
        <v>0</v>
      </c>
      <c r="K558" s="149">
        <v>0</v>
      </c>
      <c r="L558" s="149">
        <v>0</v>
      </c>
      <c r="M558" s="150">
        <v>0</v>
      </c>
      <c r="N558" s="164">
        <v>40.209999999999994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40.209999999999994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4756</v>
      </c>
      <c r="C559" s="96">
        <v>690700</v>
      </c>
      <c r="D559" s="95" t="s">
        <v>55</v>
      </c>
      <c r="E559" s="29">
        <v>35439</v>
      </c>
      <c r="F559" s="100">
        <v>0</v>
      </c>
      <c r="G559" s="117">
        <v>0</v>
      </c>
      <c r="H559" s="100">
        <v>0</v>
      </c>
      <c r="I559" s="102">
        <v>0</v>
      </c>
      <c r="J559" s="148">
        <v>0</v>
      </c>
      <c r="K559" s="149">
        <v>0</v>
      </c>
      <c r="L559" s="149">
        <v>0</v>
      </c>
      <c r="M559" s="150">
        <v>0</v>
      </c>
      <c r="N559" s="164">
        <v>40.208999999999996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40.208999999999996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3197</v>
      </c>
      <c r="C560" s="96">
        <v>684547</v>
      </c>
      <c r="D560" s="95" t="s">
        <v>55</v>
      </c>
      <c r="E560" s="29">
        <v>25707</v>
      </c>
      <c r="F560" s="100">
        <v>0</v>
      </c>
      <c r="G560" s="117">
        <v>0</v>
      </c>
      <c r="H560" s="100">
        <v>0</v>
      </c>
      <c r="I560" s="102">
        <v>0</v>
      </c>
      <c r="J560" s="148">
        <v>0</v>
      </c>
      <c r="K560" s="149">
        <v>0</v>
      </c>
      <c r="L560" s="149">
        <v>0</v>
      </c>
      <c r="M560" s="150">
        <v>0</v>
      </c>
      <c r="N560" s="164">
        <v>40.207999999999998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40.207999999999998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4760</v>
      </c>
      <c r="C561" s="96">
        <v>720600</v>
      </c>
      <c r="D561" s="95" t="s">
        <v>277</v>
      </c>
      <c r="E561" s="29">
        <v>34132</v>
      </c>
      <c r="F561" s="100">
        <v>0</v>
      </c>
      <c r="G561" s="117">
        <v>0</v>
      </c>
      <c r="H561" s="100">
        <v>0</v>
      </c>
      <c r="I561" s="102">
        <v>0</v>
      </c>
      <c r="J561" s="148">
        <v>0</v>
      </c>
      <c r="K561" s="149">
        <v>0</v>
      </c>
      <c r="L561" s="149">
        <v>0</v>
      </c>
      <c r="M561" s="150">
        <v>0</v>
      </c>
      <c r="N561" s="164">
        <v>40.206999999999994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40.206999999999994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555</v>
      </c>
      <c r="B562" s="95" t="s">
        <v>4761</v>
      </c>
      <c r="C562" s="96">
        <v>685667</v>
      </c>
      <c r="D562" s="95" t="s">
        <v>1468</v>
      </c>
      <c r="E562" s="29">
        <v>27745</v>
      </c>
      <c r="F562" s="100">
        <v>0</v>
      </c>
      <c r="G562" s="117">
        <v>0</v>
      </c>
      <c r="H562" s="100">
        <v>0</v>
      </c>
      <c r="I562" s="102">
        <v>0</v>
      </c>
      <c r="J562" s="148">
        <v>0</v>
      </c>
      <c r="K562" s="149">
        <v>0</v>
      </c>
      <c r="L562" s="149">
        <v>0</v>
      </c>
      <c r="M562" s="150">
        <v>0</v>
      </c>
      <c r="N562" s="164">
        <v>40.206999999999994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40.206999999999994</v>
      </c>
      <c r="Z562" s="122">
        <v>555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4763</v>
      </c>
      <c r="C563" s="96">
        <v>654849</v>
      </c>
      <c r="D563" s="95" t="s">
        <v>1562</v>
      </c>
      <c r="E563" s="29">
        <v>18511</v>
      </c>
      <c r="F563" s="100">
        <v>0</v>
      </c>
      <c r="G563" s="117">
        <v>0</v>
      </c>
      <c r="H563" s="100">
        <v>0</v>
      </c>
      <c r="I563" s="102">
        <v>0</v>
      </c>
      <c r="J563" s="148">
        <v>0</v>
      </c>
      <c r="K563" s="149">
        <v>0</v>
      </c>
      <c r="L563" s="149">
        <v>0</v>
      </c>
      <c r="M563" s="150">
        <v>0</v>
      </c>
      <c r="N563" s="164">
        <v>40.204999999999998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40.204999999999998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3195</v>
      </c>
      <c r="C564" s="96">
        <v>703898</v>
      </c>
      <c r="D564" s="95" t="s">
        <v>1759</v>
      </c>
      <c r="E564" s="29">
        <v>25232</v>
      </c>
      <c r="F564" s="100">
        <v>0</v>
      </c>
      <c r="G564" s="117">
        <v>0</v>
      </c>
      <c r="H564" s="100">
        <v>0</v>
      </c>
      <c r="I564" s="102">
        <v>0</v>
      </c>
      <c r="J564" s="148">
        <v>0</v>
      </c>
      <c r="K564" s="149">
        <v>0</v>
      </c>
      <c r="L564" s="149">
        <v>0</v>
      </c>
      <c r="M564" s="150">
        <v>0</v>
      </c>
      <c r="N564" s="164">
        <v>40.202999999999996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40.202999999999996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4768</v>
      </c>
      <c r="C565" s="96">
        <v>670204</v>
      </c>
      <c r="D565" s="95" t="s">
        <v>283</v>
      </c>
      <c r="E565" s="29">
        <v>27702</v>
      </c>
      <c r="F565" s="100">
        <v>0</v>
      </c>
      <c r="G565" s="117">
        <v>0</v>
      </c>
      <c r="H565" s="100">
        <v>0</v>
      </c>
      <c r="I565" s="102">
        <v>0</v>
      </c>
      <c r="J565" s="148">
        <v>0</v>
      </c>
      <c r="K565" s="149">
        <v>0</v>
      </c>
      <c r="L565" s="149">
        <v>0</v>
      </c>
      <c r="M565" s="150">
        <v>0</v>
      </c>
      <c r="N565" s="164">
        <v>40.201999999999998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40.201999999999998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4758</v>
      </c>
      <c r="C566" s="96">
        <v>707523</v>
      </c>
      <c r="D566" s="95" t="s">
        <v>145</v>
      </c>
      <c r="E566" s="29">
        <v>31067</v>
      </c>
      <c r="F566" s="100">
        <v>0</v>
      </c>
      <c r="G566" s="117">
        <v>0</v>
      </c>
      <c r="H566" s="100">
        <v>0</v>
      </c>
      <c r="I566" s="102">
        <v>0</v>
      </c>
      <c r="J566" s="148">
        <v>0</v>
      </c>
      <c r="K566" s="149">
        <v>0</v>
      </c>
      <c r="L566" s="149">
        <v>0</v>
      </c>
      <c r="M566" s="150">
        <v>0</v>
      </c>
      <c r="N566" s="164">
        <v>40.200999999999993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40.200999999999993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1134</v>
      </c>
      <c r="C567" s="96">
        <v>684904</v>
      </c>
      <c r="D567" s="95" t="s">
        <v>226</v>
      </c>
      <c r="E567" s="29">
        <v>38840</v>
      </c>
      <c r="F567" s="100">
        <v>0</v>
      </c>
      <c r="G567" s="117">
        <v>0</v>
      </c>
      <c r="H567" s="100">
        <v>39.895895577400303</v>
      </c>
      <c r="I567" s="102">
        <v>0</v>
      </c>
      <c r="J567" s="148">
        <v>0</v>
      </c>
      <c r="K567" s="149">
        <v>0</v>
      </c>
      <c r="L567" s="149">
        <v>0</v>
      </c>
      <c r="M567" s="150">
        <v>0</v>
      </c>
      <c r="N567" s="16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39.895895577400303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1340</v>
      </c>
      <c r="C568" s="96">
        <v>679219</v>
      </c>
      <c r="D568" s="95" t="s">
        <v>1055</v>
      </c>
      <c r="E568" s="29">
        <v>39187</v>
      </c>
      <c r="F568" s="100">
        <v>6.112498040421265</v>
      </c>
      <c r="G568" s="117">
        <v>0</v>
      </c>
      <c r="H568" s="100">
        <v>12.572595605855703</v>
      </c>
      <c r="I568" s="102">
        <v>0</v>
      </c>
      <c r="J568" s="148">
        <v>1.8984720708196905</v>
      </c>
      <c r="K568" s="149">
        <v>20.421999999999997</v>
      </c>
      <c r="L568" s="149">
        <v>0</v>
      </c>
      <c r="M568" s="150">
        <v>0</v>
      </c>
      <c r="N568" s="16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39.107093646276965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956</v>
      </c>
      <c r="C569" s="96">
        <v>678868</v>
      </c>
      <c r="D569" s="95" t="s">
        <v>924</v>
      </c>
      <c r="E569" s="29">
        <v>38956</v>
      </c>
      <c r="F569" s="100">
        <v>9.9054754297667422</v>
      </c>
      <c r="G569" s="117">
        <v>0</v>
      </c>
      <c r="H569" s="100">
        <v>18.145535267959765</v>
      </c>
      <c r="I569" s="102">
        <v>0</v>
      </c>
      <c r="J569" s="148">
        <v>2.1444818477220973</v>
      </c>
      <c r="K569" s="149">
        <v>10.176999999999998</v>
      </c>
      <c r="L569" s="149">
        <v>0</v>
      </c>
      <c r="M569" s="150">
        <v>0</v>
      </c>
      <c r="N569" s="16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38.228010697726504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2715</v>
      </c>
      <c r="C570" s="96">
        <v>606538</v>
      </c>
      <c r="D570" s="95" t="s">
        <v>138</v>
      </c>
      <c r="E570" s="29">
        <v>34707</v>
      </c>
      <c r="F570" s="100">
        <v>37.919763932968067</v>
      </c>
      <c r="G570" s="117">
        <v>0</v>
      </c>
      <c r="H570" s="100">
        <v>0</v>
      </c>
      <c r="I570" s="102">
        <v>0</v>
      </c>
      <c r="J570" s="148">
        <v>0</v>
      </c>
      <c r="K570" s="149">
        <v>0</v>
      </c>
      <c r="L570" s="149">
        <v>0</v>
      </c>
      <c r="M570" s="150">
        <v>0</v>
      </c>
      <c r="N570" s="16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37.919763932968067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1124</v>
      </c>
      <c r="C571" s="96">
        <v>666471</v>
      </c>
      <c r="D571" s="95" t="s">
        <v>105</v>
      </c>
      <c r="E571" s="29">
        <v>38830</v>
      </c>
      <c r="F571" s="100">
        <v>7.5494723326565065</v>
      </c>
      <c r="G571" s="117">
        <v>0</v>
      </c>
      <c r="H571" s="100">
        <v>6.5911781118515975</v>
      </c>
      <c r="I571" s="102">
        <v>0</v>
      </c>
      <c r="J571" s="148">
        <v>2.0503438320094323</v>
      </c>
      <c r="K571" s="149">
        <v>20.423999999999996</v>
      </c>
      <c r="L571" s="149">
        <v>0</v>
      </c>
      <c r="M571" s="150">
        <v>0</v>
      </c>
      <c r="N571" s="16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34.564650444508104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3916</v>
      </c>
      <c r="C572" s="96">
        <v>703034</v>
      </c>
      <c r="D572" s="95" t="s">
        <v>315</v>
      </c>
      <c r="E572" s="29">
        <v>40366</v>
      </c>
      <c r="F572" s="100">
        <v>8.4698192050486352</v>
      </c>
      <c r="G572" s="117">
        <v>0</v>
      </c>
      <c r="H572" s="100">
        <v>4.1077523599014292</v>
      </c>
      <c r="I572" s="102">
        <v>0</v>
      </c>
      <c r="J572" s="148">
        <v>1.7985661694479103</v>
      </c>
      <c r="K572" s="149">
        <v>20.423999999999996</v>
      </c>
      <c r="L572" s="149">
        <v>0</v>
      </c>
      <c r="M572" s="150">
        <v>0</v>
      </c>
      <c r="N572" s="16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33.001571564950062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3103</v>
      </c>
      <c r="C573" s="96">
        <v>670937</v>
      </c>
      <c r="D573" s="95" t="s">
        <v>344</v>
      </c>
      <c r="E573" s="29">
        <v>38033</v>
      </c>
      <c r="F573" s="100">
        <v>8.4678192050486345</v>
      </c>
      <c r="G573" s="117">
        <v>0</v>
      </c>
      <c r="H573" s="100">
        <v>4.1007523599014286</v>
      </c>
      <c r="I573" s="102">
        <v>0</v>
      </c>
      <c r="J573" s="148">
        <v>1.7965661694479103</v>
      </c>
      <c r="K573" s="149">
        <v>20.399999999999999</v>
      </c>
      <c r="L573" s="149">
        <v>0</v>
      </c>
      <c r="M573" s="150">
        <v>0</v>
      </c>
      <c r="N573" s="16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32.968571564950061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515</v>
      </c>
      <c r="C574" s="96">
        <v>658883</v>
      </c>
      <c r="D574" s="95" t="s">
        <v>352</v>
      </c>
      <c r="E574" s="29">
        <v>37495</v>
      </c>
      <c r="F574" s="100">
        <v>2.6589819003894895</v>
      </c>
      <c r="G574" s="117">
        <v>0</v>
      </c>
      <c r="H574" s="100">
        <v>9.7967490399353583</v>
      </c>
      <c r="I574" s="102">
        <v>0</v>
      </c>
      <c r="J574" s="148">
        <v>1.9200828752083849</v>
      </c>
      <c r="K574" s="149">
        <v>20.401999999999997</v>
      </c>
      <c r="L574" s="149">
        <v>0</v>
      </c>
      <c r="M574" s="150">
        <v>0</v>
      </c>
      <c r="N574" s="16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32.857730940324842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1928</v>
      </c>
      <c r="C575" s="96">
        <v>682531</v>
      </c>
      <c r="D575" s="95" t="s">
        <v>927</v>
      </c>
      <c r="E575" s="29">
        <v>39812</v>
      </c>
      <c r="F575" s="100">
        <v>2.825417135902943</v>
      </c>
      <c r="G575" s="117">
        <v>0</v>
      </c>
      <c r="H575" s="100">
        <v>5.7796144724046981</v>
      </c>
      <c r="I575" s="102">
        <v>0</v>
      </c>
      <c r="J575" s="148">
        <v>2.1745247085658748</v>
      </c>
      <c r="K575" s="149">
        <v>20.402999999999999</v>
      </c>
      <c r="L575" s="149">
        <v>0</v>
      </c>
      <c r="M575" s="150">
        <v>0</v>
      </c>
      <c r="N575" s="16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29.00803160830764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3064</v>
      </c>
      <c r="C576" s="96">
        <v>632240</v>
      </c>
      <c r="D576" s="95" t="s">
        <v>334</v>
      </c>
      <c r="E576" s="29">
        <v>36283</v>
      </c>
      <c r="F576" s="100">
        <v>27.57697249091542</v>
      </c>
      <c r="G576" s="117">
        <v>0</v>
      </c>
      <c r="H576" s="100">
        <v>0</v>
      </c>
      <c r="I576" s="102">
        <v>0</v>
      </c>
      <c r="J576" s="148">
        <v>0</v>
      </c>
      <c r="K576" s="149">
        <v>0</v>
      </c>
      <c r="L576" s="149">
        <v>0</v>
      </c>
      <c r="M576" s="150">
        <v>0</v>
      </c>
      <c r="N576" s="16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27.57697249091542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703</v>
      </c>
      <c r="C577" s="96">
        <v>671835</v>
      </c>
      <c r="D577" s="95" t="s">
        <v>232</v>
      </c>
      <c r="E577" s="29">
        <v>38320</v>
      </c>
      <c r="F577" s="100">
        <v>3.3978073666605821</v>
      </c>
      <c r="G577" s="117">
        <v>0</v>
      </c>
      <c r="H577" s="100">
        <v>3.5202680954412355</v>
      </c>
      <c r="I577" s="102">
        <v>0</v>
      </c>
      <c r="J577" s="148">
        <v>2.6216001049720732</v>
      </c>
      <c r="K577" s="149">
        <v>20.403999999999996</v>
      </c>
      <c r="L577" s="149">
        <v>0</v>
      </c>
      <c r="M577" s="150">
        <v>0</v>
      </c>
      <c r="N577" s="16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27.322075462101814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2641</v>
      </c>
      <c r="C578" s="96">
        <v>696422</v>
      </c>
      <c r="D578" s="95" t="s">
        <v>96</v>
      </c>
      <c r="E578" s="29">
        <v>40036</v>
      </c>
      <c r="F578" s="100">
        <v>0</v>
      </c>
      <c r="G578" s="117">
        <v>0</v>
      </c>
      <c r="H578" s="100">
        <v>6.7974376072328733</v>
      </c>
      <c r="I578" s="102">
        <v>0</v>
      </c>
      <c r="J578" s="148">
        <v>2.0493438320094319</v>
      </c>
      <c r="K578" s="149">
        <v>20.409999999999997</v>
      </c>
      <c r="L578" s="149">
        <v>0</v>
      </c>
      <c r="M578" s="150">
        <v>0</v>
      </c>
      <c r="N578" s="16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27.207437607232869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476</v>
      </c>
      <c r="C579" s="96">
        <v>644870</v>
      </c>
      <c r="D579" s="95" t="s">
        <v>310</v>
      </c>
      <c r="E579" s="29">
        <v>37212</v>
      </c>
      <c r="F579" s="100">
        <v>11.034788996366167</v>
      </c>
      <c r="G579" s="117">
        <v>0</v>
      </c>
      <c r="H579" s="100">
        <v>5.4788788832898696</v>
      </c>
      <c r="I579" s="102">
        <v>0</v>
      </c>
      <c r="J579" s="148">
        <v>4.0946876640188643</v>
      </c>
      <c r="K579" s="149">
        <v>10.180999999999999</v>
      </c>
      <c r="L579" s="149">
        <v>0</v>
      </c>
      <c r="M579" s="150">
        <v>0</v>
      </c>
      <c r="N579" s="16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26.694667879656038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481</v>
      </c>
      <c r="C580" s="96">
        <v>609395</v>
      </c>
      <c r="D580" s="95" t="s">
        <v>338</v>
      </c>
      <c r="E580" s="29">
        <v>33580</v>
      </c>
      <c r="F580" s="100">
        <v>4.9242894524766774</v>
      </c>
      <c r="G580" s="117">
        <v>0</v>
      </c>
      <c r="H580" s="100">
        <v>20.209012921884341</v>
      </c>
      <c r="I580" s="102">
        <v>0</v>
      </c>
      <c r="J580" s="148">
        <v>1.0004937376436951</v>
      </c>
      <c r="K580" s="149">
        <v>0</v>
      </c>
      <c r="L580" s="149">
        <v>0</v>
      </c>
      <c r="M580" s="150">
        <v>0</v>
      </c>
      <c r="N580" s="16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26.133796112004713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2419</v>
      </c>
      <c r="C581" s="96">
        <v>704663</v>
      </c>
      <c r="D581" s="95" t="s">
        <v>1342</v>
      </c>
      <c r="E581" s="29">
        <v>39221</v>
      </c>
      <c r="F581" s="100">
        <v>2.7774171359029429</v>
      </c>
      <c r="G581" s="117">
        <v>0</v>
      </c>
      <c r="H581" s="100">
        <v>2.9173072362023489</v>
      </c>
      <c r="I581" s="102">
        <v>0</v>
      </c>
      <c r="J581" s="148">
        <v>2.1705247085658748</v>
      </c>
      <c r="K581" s="149">
        <v>20.400999999999996</v>
      </c>
      <c r="L581" s="149">
        <v>0</v>
      </c>
      <c r="M581" s="150">
        <v>0</v>
      </c>
      <c r="N581" s="16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26.095724372105288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2608</v>
      </c>
      <c r="C582" s="96">
        <v>682231</v>
      </c>
      <c r="D582" s="95" t="s">
        <v>232</v>
      </c>
      <c r="E582" s="29">
        <v>39845</v>
      </c>
      <c r="F582" s="100">
        <v>1.8019036833302913</v>
      </c>
      <c r="G582" s="117">
        <v>0</v>
      </c>
      <c r="H582" s="100">
        <v>3.4882680954412355</v>
      </c>
      <c r="I582" s="102">
        <v>0</v>
      </c>
      <c r="J582" s="148">
        <v>1.3193000524860365</v>
      </c>
      <c r="K582" s="149">
        <v>20.406999999999996</v>
      </c>
      <c r="L582" s="149">
        <v>0</v>
      </c>
      <c r="M582" s="150">
        <v>0</v>
      </c>
      <c r="N582" s="16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25.697171778771523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831</v>
      </c>
      <c r="C583" s="96">
        <v>649382</v>
      </c>
      <c r="D583" s="95" t="s">
        <v>369</v>
      </c>
      <c r="E583" s="29">
        <v>38441</v>
      </c>
      <c r="F583" s="100">
        <v>12.196996080842531</v>
      </c>
      <c r="G583" s="117">
        <v>0</v>
      </c>
      <c r="H583" s="100">
        <v>12.574595605855704</v>
      </c>
      <c r="I583" s="102">
        <v>0</v>
      </c>
      <c r="J583" s="148">
        <v>0.60755106266230097</v>
      </c>
      <c r="K583" s="149">
        <v>0</v>
      </c>
      <c r="L583" s="149">
        <v>0</v>
      </c>
      <c r="M583" s="150">
        <v>0</v>
      </c>
      <c r="N583" s="16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25.379142749360536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1619</v>
      </c>
      <c r="C584" s="96">
        <v>678016</v>
      </c>
      <c r="D584" s="95" t="s">
        <v>219</v>
      </c>
      <c r="E584" s="29">
        <v>39424</v>
      </c>
      <c r="F584" s="100">
        <v>11.436239009500589</v>
      </c>
      <c r="G584" s="117">
        <v>0</v>
      </c>
      <c r="H584" s="100">
        <v>13.890782036305581</v>
      </c>
      <c r="I584" s="102">
        <v>0</v>
      </c>
      <c r="J584" s="148">
        <v>0</v>
      </c>
      <c r="K584" s="149">
        <v>0</v>
      </c>
      <c r="L584" s="149">
        <v>0</v>
      </c>
      <c r="M584" s="150">
        <v>0</v>
      </c>
      <c r="N584" s="16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25.32702104580617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816</v>
      </c>
      <c r="C585" s="96">
        <v>679254</v>
      </c>
      <c r="D585" s="95" t="s">
        <v>226</v>
      </c>
      <c r="E585" s="29">
        <v>38596</v>
      </c>
      <c r="F585" s="100">
        <v>19.458482966141762</v>
      </c>
      <c r="G585" s="117">
        <v>0</v>
      </c>
      <c r="H585" s="100">
        <v>4.9352640710646538</v>
      </c>
      <c r="I585" s="102">
        <v>0</v>
      </c>
      <c r="J585" s="148">
        <v>0</v>
      </c>
      <c r="K585" s="149">
        <v>0</v>
      </c>
      <c r="L585" s="149">
        <v>0</v>
      </c>
      <c r="M585" s="150">
        <v>0</v>
      </c>
      <c r="N585" s="16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24.393747037206417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1098</v>
      </c>
      <c r="C586" s="96">
        <v>667289</v>
      </c>
      <c r="D586" s="95" t="s">
        <v>334</v>
      </c>
      <c r="E586" s="29">
        <v>38936</v>
      </c>
      <c r="F586" s="100">
        <v>11.036788996366168</v>
      </c>
      <c r="G586" s="117">
        <v>0</v>
      </c>
      <c r="H586" s="100">
        <v>10.948757766579739</v>
      </c>
      <c r="I586" s="102">
        <v>0</v>
      </c>
      <c r="J586" s="148">
        <v>0.67115002624301834</v>
      </c>
      <c r="K586" s="149">
        <v>0</v>
      </c>
      <c r="L586" s="149">
        <v>0</v>
      </c>
      <c r="M586" s="150">
        <v>0</v>
      </c>
      <c r="N586" s="16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22.656696789188928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3783</v>
      </c>
      <c r="C587" s="96">
        <v>690089</v>
      </c>
      <c r="D587" s="95" t="s">
        <v>103</v>
      </c>
      <c r="E587" s="29">
        <v>40449</v>
      </c>
      <c r="F587" s="100">
        <v>11.031788996366167</v>
      </c>
      <c r="G587" s="117">
        <v>0</v>
      </c>
      <c r="H587" s="100">
        <v>10.944757766579739</v>
      </c>
      <c r="I587" s="102">
        <v>0</v>
      </c>
      <c r="J587" s="148">
        <v>0.66915002624301834</v>
      </c>
      <c r="K587" s="149">
        <v>0</v>
      </c>
      <c r="L587" s="149">
        <v>0</v>
      </c>
      <c r="M587" s="150">
        <v>0</v>
      </c>
      <c r="N587" s="16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22.645696789188925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1349</v>
      </c>
      <c r="C588" s="96">
        <v>684157</v>
      </c>
      <c r="D588" s="95" t="s">
        <v>360</v>
      </c>
      <c r="E588" s="29">
        <v>37758</v>
      </c>
      <c r="F588" s="100">
        <v>11.088668543611773</v>
      </c>
      <c r="G588" s="117">
        <v>0</v>
      </c>
      <c r="H588" s="100">
        <v>11.526228944809397</v>
      </c>
      <c r="I588" s="102">
        <v>0</v>
      </c>
      <c r="J588" s="148">
        <v>0</v>
      </c>
      <c r="K588" s="149">
        <v>0</v>
      </c>
      <c r="L588" s="149">
        <v>0</v>
      </c>
      <c r="M588" s="150">
        <v>0</v>
      </c>
      <c r="N588" s="16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22.614897488421171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2761</v>
      </c>
      <c r="C589" s="96">
        <v>686575</v>
      </c>
      <c r="D589" s="95" t="s">
        <v>348</v>
      </c>
      <c r="E589" s="29">
        <v>39815</v>
      </c>
      <c r="F589" s="100">
        <v>4.2644096025243172</v>
      </c>
      <c r="G589" s="117">
        <v>0</v>
      </c>
      <c r="H589" s="100">
        <v>8.1645047198028582</v>
      </c>
      <c r="I589" s="102">
        <v>0</v>
      </c>
      <c r="J589" s="148">
        <v>1.7975661694479101</v>
      </c>
      <c r="K589" s="149">
        <v>10.184999999999999</v>
      </c>
      <c r="L589" s="149">
        <v>0</v>
      </c>
      <c r="M589" s="150">
        <v>0</v>
      </c>
      <c r="N589" s="16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22.613914322327176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2253</v>
      </c>
      <c r="C590" s="96">
        <v>119881</v>
      </c>
      <c r="D590" s="95" t="s">
        <v>924</v>
      </c>
      <c r="E590" s="29">
        <v>27919</v>
      </c>
      <c r="F590" s="100">
        <v>9.9024754297667421</v>
      </c>
      <c r="G590" s="117">
        <v>0</v>
      </c>
      <c r="H590" s="100">
        <v>11.341959542474854</v>
      </c>
      <c r="I590" s="102">
        <v>0</v>
      </c>
      <c r="J590" s="148">
        <v>1.3423011548263108</v>
      </c>
      <c r="K590" s="149">
        <v>0</v>
      </c>
      <c r="L590" s="149">
        <v>0</v>
      </c>
      <c r="M590" s="150">
        <v>0</v>
      </c>
      <c r="N590" s="16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22.586736127067908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1375</v>
      </c>
      <c r="C591" s="96">
        <v>704233</v>
      </c>
      <c r="D591" s="95" t="s">
        <v>145</v>
      </c>
      <c r="E591" s="29">
        <v>38706</v>
      </c>
      <c r="F591" s="100">
        <v>6.0821622292748909</v>
      </c>
      <c r="G591" s="117">
        <v>0</v>
      </c>
      <c r="H591" s="100">
        <v>6.2997978029278521</v>
      </c>
      <c r="I591" s="102">
        <v>0</v>
      </c>
      <c r="J591" s="148">
        <v>1.8964720708196905</v>
      </c>
      <c r="K591" s="149">
        <v>10.170999999999999</v>
      </c>
      <c r="L591" s="149">
        <v>0</v>
      </c>
      <c r="M591" s="150">
        <v>0</v>
      </c>
      <c r="N591" s="16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22.552960032202741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1903</v>
      </c>
      <c r="C592" s="96">
        <v>684251</v>
      </c>
      <c r="D592" s="95" t="s">
        <v>925</v>
      </c>
      <c r="E592" s="29">
        <v>39750</v>
      </c>
      <c r="F592" s="100">
        <v>12.199996080842531</v>
      </c>
      <c r="G592" s="117">
        <v>0</v>
      </c>
      <c r="H592" s="100">
        <v>0</v>
      </c>
      <c r="I592" s="102">
        <v>0</v>
      </c>
      <c r="J592" s="148">
        <v>1.8994720708196906</v>
      </c>
      <c r="K592" s="149">
        <v>10.167999999999999</v>
      </c>
      <c r="L592" s="149">
        <v>0</v>
      </c>
      <c r="M592" s="150">
        <v>0</v>
      </c>
      <c r="N592" s="16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22.367996080842531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3288</v>
      </c>
      <c r="C593" s="96">
        <v>723923</v>
      </c>
      <c r="D593" s="95" t="s">
        <v>37</v>
      </c>
      <c r="E593" s="29">
        <v>40062</v>
      </c>
      <c r="F593" s="100">
        <v>11.575624416994996</v>
      </c>
      <c r="G593" s="117">
        <v>0</v>
      </c>
      <c r="H593" s="100">
        <v>9.6077147450346647</v>
      </c>
      <c r="I593" s="102">
        <v>0</v>
      </c>
      <c r="J593" s="148">
        <v>0.9984937376436952</v>
      </c>
      <c r="K593" s="149">
        <v>0</v>
      </c>
      <c r="L593" s="149">
        <v>0</v>
      </c>
      <c r="M593" s="150">
        <v>0</v>
      </c>
      <c r="N593" s="16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22.181832899673356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1115</v>
      </c>
      <c r="C594" s="96">
        <v>655249</v>
      </c>
      <c r="D594" s="95" t="s">
        <v>92</v>
      </c>
      <c r="E594" s="29">
        <v>38756</v>
      </c>
      <c r="F594" s="100">
        <v>11.572624416994996</v>
      </c>
      <c r="G594" s="117">
        <v>0</v>
      </c>
      <c r="H594" s="100">
        <v>9.605714745034664</v>
      </c>
      <c r="I594" s="102">
        <v>0</v>
      </c>
      <c r="J594" s="148">
        <v>0.9974937376436952</v>
      </c>
      <c r="K594" s="149">
        <v>0</v>
      </c>
      <c r="L594" s="149">
        <v>0</v>
      </c>
      <c r="M594" s="150">
        <v>0</v>
      </c>
      <c r="N594" s="16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22.175832899673352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3981</v>
      </c>
      <c r="C595" s="96">
        <v>691570</v>
      </c>
      <c r="D595" s="95" t="s">
        <v>765</v>
      </c>
      <c r="E595" s="29">
        <v>38844</v>
      </c>
      <c r="F595" s="100">
        <v>10.978909449120566</v>
      </c>
      <c r="G595" s="117">
        <v>0</v>
      </c>
      <c r="H595" s="100">
        <v>10.89032116077586</v>
      </c>
      <c r="I595" s="102">
        <v>0</v>
      </c>
      <c r="J595" s="148">
        <v>0</v>
      </c>
      <c r="K595" s="149">
        <v>0</v>
      </c>
      <c r="L595" s="149">
        <v>0</v>
      </c>
      <c r="M595" s="150">
        <v>0</v>
      </c>
      <c r="N595" s="16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21.869230609896427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4617</v>
      </c>
      <c r="C596" s="96">
        <v>695695</v>
      </c>
      <c r="D596" s="95" t="s">
        <v>283</v>
      </c>
      <c r="E596" s="29">
        <v>39923</v>
      </c>
      <c r="F596" s="100">
        <v>0</v>
      </c>
      <c r="G596" s="117">
        <v>0</v>
      </c>
      <c r="H596" s="100">
        <v>1.3858758076177713</v>
      </c>
      <c r="I596" s="102">
        <v>0</v>
      </c>
      <c r="J596" s="148">
        <v>1.9849874752873904</v>
      </c>
      <c r="K596" s="149">
        <v>20.419999999999998</v>
      </c>
      <c r="L596" s="149">
        <v>0</v>
      </c>
      <c r="M596" s="150">
        <v>0</v>
      </c>
      <c r="N596" s="16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21.80587580761777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2237</v>
      </c>
      <c r="C597" s="96">
        <v>673504</v>
      </c>
      <c r="D597" s="95" t="s">
        <v>63</v>
      </c>
      <c r="E597" s="29">
        <v>38836</v>
      </c>
      <c r="F597" s="100">
        <v>5.7958122084974981</v>
      </c>
      <c r="G597" s="117">
        <v>0</v>
      </c>
      <c r="H597" s="100">
        <v>15.003679289116663</v>
      </c>
      <c r="I597" s="102">
        <v>0</v>
      </c>
      <c r="J597" s="148">
        <v>0.9954937376436952</v>
      </c>
      <c r="K597" s="149">
        <v>0</v>
      </c>
      <c r="L597" s="149">
        <v>0</v>
      </c>
      <c r="M597" s="150">
        <v>0</v>
      </c>
      <c r="N597" s="16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21.794985235257858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2265</v>
      </c>
      <c r="C598" s="96">
        <v>681603</v>
      </c>
      <c r="D598" s="95" t="s">
        <v>122</v>
      </c>
      <c r="E598" s="29">
        <v>39616</v>
      </c>
      <c r="F598" s="100">
        <v>11.434239009500589</v>
      </c>
      <c r="G598" s="117">
        <v>0</v>
      </c>
      <c r="H598" s="100">
        <v>8.8924605032355721</v>
      </c>
      <c r="I598" s="102">
        <v>0</v>
      </c>
      <c r="J598" s="148">
        <v>1.3423011548263108</v>
      </c>
      <c r="K598" s="149">
        <v>0</v>
      </c>
      <c r="L598" s="149">
        <v>0</v>
      </c>
      <c r="M598" s="150">
        <v>0</v>
      </c>
      <c r="N598" s="16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21.669000667562472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1907</v>
      </c>
      <c r="C599" s="96">
        <v>680383</v>
      </c>
      <c r="D599" s="95" t="s">
        <v>291</v>
      </c>
      <c r="E599" s="29">
        <v>33169</v>
      </c>
      <c r="F599" s="100">
        <v>12.871918058696766</v>
      </c>
      <c r="G599" s="117">
        <v>0</v>
      </c>
      <c r="H599" s="100">
        <v>7.2632141071839067</v>
      </c>
      <c r="I599" s="102">
        <v>0</v>
      </c>
      <c r="J599" s="148">
        <v>1.3413011548263107</v>
      </c>
      <c r="K599" s="149">
        <v>0</v>
      </c>
      <c r="L599" s="149">
        <v>0</v>
      </c>
      <c r="M599" s="150">
        <v>0</v>
      </c>
      <c r="N599" s="16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21.476433320706985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1554</v>
      </c>
      <c r="C600" s="96">
        <v>669056</v>
      </c>
      <c r="D600" s="95" t="s">
        <v>924</v>
      </c>
      <c r="E600" s="29">
        <v>38986</v>
      </c>
      <c r="F600" s="100">
        <v>9.9044754297667428</v>
      </c>
      <c r="G600" s="117">
        <v>0</v>
      </c>
      <c r="H600" s="100">
        <v>11.342959542474855</v>
      </c>
      <c r="I600" s="102">
        <v>0</v>
      </c>
      <c r="J600" s="148">
        <v>0</v>
      </c>
      <c r="K600" s="149">
        <v>0</v>
      </c>
      <c r="L600" s="149">
        <v>0</v>
      </c>
      <c r="M600" s="150">
        <v>0</v>
      </c>
      <c r="N600" s="16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21.247434972241599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4641</v>
      </c>
      <c r="C601" s="96">
        <v>730821</v>
      </c>
      <c r="D601" s="95" t="s">
        <v>292</v>
      </c>
      <c r="E601" s="29">
        <v>36927</v>
      </c>
      <c r="F601" s="100">
        <v>0</v>
      </c>
      <c r="G601" s="117">
        <v>0</v>
      </c>
      <c r="H601" s="100">
        <v>21.220992522602732</v>
      </c>
      <c r="I601" s="102">
        <v>0</v>
      </c>
      <c r="J601" s="148">
        <v>0</v>
      </c>
      <c r="K601" s="149">
        <v>0</v>
      </c>
      <c r="L601" s="149">
        <v>0</v>
      </c>
      <c r="M601" s="150">
        <v>0</v>
      </c>
      <c r="N601" s="16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21.220992522602732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3058</v>
      </c>
      <c r="C602" s="96">
        <v>724857</v>
      </c>
      <c r="D602" s="95" t="s">
        <v>1861</v>
      </c>
      <c r="E602" s="29">
        <v>34268</v>
      </c>
      <c r="F602" s="100">
        <v>0</v>
      </c>
      <c r="G602" s="117">
        <v>0</v>
      </c>
      <c r="H602" s="100">
        <v>21.21999252260273</v>
      </c>
      <c r="I602" s="102">
        <v>0</v>
      </c>
      <c r="J602" s="148">
        <v>0</v>
      </c>
      <c r="K602" s="149">
        <v>0</v>
      </c>
      <c r="L602" s="149">
        <v>0</v>
      </c>
      <c r="M602" s="150">
        <v>0</v>
      </c>
      <c r="N602" s="16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21.21999252260273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1377</v>
      </c>
      <c r="C603" s="96">
        <v>671576</v>
      </c>
      <c r="D603" s="95" t="s">
        <v>131</v>
      </c>
      <c r="E603" s="29">
        <v>39417</v>
      </c>
      <c r="F603" s="100">
        <v>11.43523900950059</v>
      </c>
      <c r="G603" s="117">
        <v>0</v>
      </c>
      <c r="H603" s="100">
        <v>8.8954605032355722</v>
      </c>
      <c r="I603" s="102">
        <v>0</v>
      </c>
      <c r="J603" s="148">
        <v>0.86579273908883891</v>
      </c>
      <c r="K603" s="149">
        <v>0</v>
      </c>
      <c r="L603" s="149">
        <v>0</v>
      </c>
      <c r="M603" s="150">
        <v>0</v>
      </c>
      <c r="N603" s="16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21.196492251824999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3913</v>
      </c>
      <c r="C604" s="96">
        <v>697522</v>
      </c>
      <c r="D604" s="95" t="s">
        <v>361</v>
      </c>
      <c r="E604" s="29">
        <v>40363</v>
      </c>
      <c r="F604" s="100">
        <v>6.3449442750507155</v>
      </c>
      <c r="G604" s="117">
        <v>0</v>
      </c>
      <c r="H604" s="100">
        <v>14.743247405217311</v>
      </c>
      <c r="I604" s="102">
        <v>0</v>
      </c>
      <c r="J604" s="148">
        <v>0</v>
      </c>
      <c r="K604" s="149">
        <v>0</v>
      </c>
      <c r="L604" s="149">
        <v>0</v>
      </c>
      <c r="M604" s="150">
        <v>0</v>
      </c>
      <c r="N604" s="16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21.088191680268025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3101</v>
      </c>
      <c r="C605" s="96">
        <v>720727</v>
      </c>
      <c r="D605" s="95" t="s">
        <v>924</v>
      </c>
      <c r="E605" s="29">
        <v>39529</v>
      </c>
      <c r="F605" s="100">
        <v>6.3439442750507151</v>
      </c>
      <c r="G605" s="117">
        <v>0</v>
      </c>
      <c r="H605" s="100">
        <v>14.743247405217311</v>
      </c>
      <c r="I605" s="102">
        <v>0</v>
      </c>
      <c r="J605" s="148">
        <v>0</v>
      </c>
      <c r="K605" s="149">
        <v>0</v>
      </c>
      <c r="L605" s="149">
        <v>0</v>
      </c>
      <c r="M605" s="150">
        <v>0</v>
      </c>
      <c r="N605" s="16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21.087191680268027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4562</v>
      </c>
      <c r="C606" s="96">
        <v>648639</v>
      </c>
      <c r="D606" s="95" t="s">
        <v>756</v>
      </c>
      <c r="E606" s="29">
        <v>37790</v>
      </c>
      <c r="F606" s="100">
        <v>0</v>
      </c>
      <c r="G606" s="117">
        <v>0</v>
      </c>
      <c r="H606" s="100">
        <v>10.89132116077586</v>
      </c>
      <c r="I606" s="102">
        <v>0</v>
      </c>
      <c r="J606" s="148">
        <v>2.2494177556694441</v>
      </c>
      <c r="K606" s="149">
        <v>10.159999999999998</v>
      </c>
      <c r="L606" s="149">
        <v>0</v>
      </c>
      <c r="M606" s="150">
        <v>0</v>
      </c>
      <c r="N606" s="16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21.051321160775856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3609</v>
      </c>
      <c r="C607" s="96">
        <v>612757</v>
      </c>
      <c r="D607" s="95" t="s">
        <v>375</v>
      </c>
      <c r="E607" s="29">
        <v>33427</v>
      </c>
      <c r="F607" s="100">
        <v>20.800855203115916</v>
      </c>
      <c r="G607" s="117">
        <v>0</v>
      </c>
      <c r="H607" s="100">
        <v>0</v>
      </c>
      <c r="I607" s="102">
        <v>0</v>
      </c>
      <c r="J607" s="148">
        <v>0</v>
      </c>
      <c r="K607" s="149">
        <v>0</v>
      </c>
      <c r="L607" s="149">
        <v>0</v>
      </c>
      <c r="M607" s="150">
        <v>0</v>
      </c>
      <c r="N607" s="16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20.800855203115916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1118</v>
      </c>
      <c r="C608" s="96">
        <v>668413</v>
      </c>
      <c r="D608" s="95" t="s">
        <v>230</v>
      </c>
      <c r="E608" s="29">
        <v>38769</v>
      </c>
      <c r="F608" s="100">
        <v>10.411927601557958</v>
      </c>
      <c r="G608" s="117">
        <v>0</v>
      </c>
      <c r="H608" s="100">
        <v>0</v>
      </c>
      <c r="I608" s="102">
        <v>0</v>
      </c>
      <c r="J608" s="148">
        <v>4.7952071880209619</v>
      </c>
      <c r="K608" s="149">
        <v>10.182999999999998</v>
      </c>
      <c r="L608" s="149">
        <v>0</v>
      </c>
      <c r="M608" s="150">
        <v>0</v>
      </c>
      <c r="N608" s="16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20.594927601557956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2402</v>
      </c>
      <c r="C609" s="96">
        <v>613416</v>
      </c>
      <c r="D609" s="95" t="s">
        <v>353</v>
      </c>
      <c r="E609" s="29">
        <v>29282</v>
      </c>
      <c r="F609" s="100">
        <v>13.690364222287954</v>
      </c>
      <c r="G609" s="117">
        <v>0</v>
      </c>
      <c r="H609" s="100">
        <v>6.7904376072328736</v>
      </c>
      <c r="I609" s="102">
        <v>0</v>
      </c>
      <c r="J609" s="148">
        <v>0</v>
      </c>
      <c r="K609" s="149">
        <v>0</v>
      </c>
      <c r="L609" s="149">
        <v>0</v>
      </c>
      <c r="M609" s="150">
        <v>0</v>
      </c>
      <c r="N609" s="16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20.480801829520829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3726</v>
      </c>
      <c r="C610" s="96">
        <v>656021</v>
      </c>
      <c r="D610" s="95" t="s">
        <v>1291</v>
      </c>
      <c r="E610" s="29">
        <v>36776</v>
      </c>
      <c r="F610" s="100">
        <v>19.461482966141762</v>
      </c>
      <c r="G610" s="117">
        <v>0</v>
      </c>
      <c r="H610" s="100">
        <v>0</v>
      </c>
      <c r="I610" s="102">
        <v>0</v>
      </c>
      <c r="J610" s="148">
        <v>0.92852205250196562</v>
      </c>
      <c r="K610" s="149">
        <v>0</v>
      </c>
      <c r="L610" s="149">
        <v>0</v>
      </c>
      <c r="M610" s="150">
        <v>0</v>
      </c>
      <c r="N610" s="16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20.390005018643727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1810</v>
      </c>
      <c r="C611" s="96">
        <v>713442</v>
      </c>
      <c r="D611" s="95" t="s">
        <v>219</v>
      </c>
      <c r="E611" s="29">
        <v>39280</v>
      </c>
      <c r="F611" s="100">
        <v>11.437239009500589</v>
      </c>
      <c r="G611" s="117">
        <v>0</v>
      </c>
      <c r="H611" s="100">
        <v>8.8944605032355728</v>
      </c>
      <c r="I611" s="102">
        <v>0</v>
      </c>
      <c r="J611" s="148">
        <v>0</v>
      </c>
      <c r="K611" s="149">
        <v>0</v>
      </c>
      <c r="L611" s="149">
        <v>0</v>
      </c>
      <c r="M611" s="150">
        <v>0</v>
      </c>
      <c r="N611" s="16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20.331699512736161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1890</v>
      </c>
      <c r="C612" s="96">
        <v>677585</v>
      </c>
      <c r="D612" s="95" t="s">
        <v>551</v>
      </c>
      <c r="E612" s="29">
        <v>39784</v>
      </c>
      <c r="F612" s="100">
        <v>5.2149638007789783</v>
      </c>
      <c r="G612" s="117">
        <v>0</v>
      </c>
      <c r="H612" s="100">
        <v>4.9118745199676788</v>
      </c>
      <c r="I612" s="102">
        <v>0</v>
      </c>
      <c r="J612" s="148">
        <v>3.8961058402670319</v>
      </c>
      <c r="K612" s="149">
        <v>10.171999999999999</v>
      </c>
      <c r="L612" s="149">
        <v>0</v>
      </c>
      <c r="M612" s="150">
        <v>0</v>
      </c>
      <c r="N612" s="16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20.298838320746654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3180</v>
      </c>
      <c r="C613" s="96">
        <v>690637</v>
      </c>
      <c r="D613" s="95" t="s">
        <v>57</v>
      </c>
      <c r="E613" s="29">
        <v>33345</v>
      </c>
      <c r="F613" s="100">
        <v>0</v>
      </c>
      <c r="G613" s="117">
        <v>0</v>
      </c>
      <c r="H613" s="100">
        <v>0</v>
      </c>
      <c r="I613" s="102">
        <v>0</v>
      </c>
      <c r="J613" s="148">
        <v>0</v>
      </c>
      <c r="K613" s="149">
        <v>0</v>
      </c>
      <c r="L613" s="149">
        <v>0</v>
      </c>
      <c r="M613" s="150">
        <v>0</v>
      </c>
      <c r="N613" s="164">
        <v>20.131999999999998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20.131999999999998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2264</v>
      </c>
      <c r="C614" s="96">
        <v>695400</v>
      </c>
      <c r="D614" s="95" t="s">
        <v>1670</v>
      </c>
      <c r="E614" s="29">
        <v>39753</v>
      </c>
      <c r="F614" s="100">
        <v>6.077162229274891</v>
      </c>
      <c r="G614" s="117">
        <v>0</v>
      </c>
      <c r="H614" s="100">
        <v>12.576595605855704</v>
      </c>
      <c r="I614" s="102">
        <v>0</v>
      </c>
      <c r="J614" s="148">
        <v>1.2191021253246019</v>
      </c>
      <c r="K614" s="149">
        <v>0</v>
      </c>
      <c r="L614" s="149">
        <v>0</v>
      </c>
      <c r="M614" s="150">
        <v>0</v>
      </c>
      <c r="N614" s="16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19.872859960455198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185</v>
      </c>
      <c r="C615" s="96">
        <v>636054</v>
      </c>
      <c r="D615" s="95" t="s">
        <v>42</v>
      </c>
      <c r="E615" s="29">
        <v>36536</v>
      </c>
      <c r="F615" s="100">
        <v>19.459482966141763</v>
      </c>
      <c r="G615" s="117">
        <v>0</v>
      </c>
      <c r="H615" s="100">
        <v>0</v>
      </c>
      <c r="I615" s="102">
        <v>0</v>
      </c>
      <c r="J615" s="148">
        <v>0</v>
      </c>
      <c r="K615" s="149">
        <v>0</v>
      </c>
      <c r="L615" s="149">
        <v>0</v>
      </c>
      <c r="M615" s="150">
        <v>0</v>
      </c>
      <c r="N615" s="16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19.459482966141763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1534</v>
      </c>
      <c r="C616" s="96">
        <v>652384</v>
      </c>
      <c r="D616" s="95" t="s">
        <v>74</v>
      </c>
      <c r="E616" s="29">
        <v>37626</v>
      </c>
      <c r="F616" s="100">
        <v>6.1064980404212656</v>
      </c>
      <c r="G616" s="117">
        <v>0</v>
      </c>
      <c r="H616" s="100">
        <v>3.1648989014639257</v>
      </c>
      <c r="I616" s="102">
        <v>0</v>
      </c>
      <c r="J616" s="148">
        <v>2.4641136920655975</v>
      </c>
      <c r="K616" s="149">
        <v>10.156999999999998</v>
      </c>
      <c r="L616" s="149">
        <v>0</v>
      </c>
      <c r="M616" s="150">
        <v>0</v>
      </c>
      <c r="N616" s="16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19.42839694188519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1671</v>
      </c>
      <c r="C617" s="96">
        <v>712432</v>
      </c>
      <c r="D617" s="95" t="s">
        <v>1601</v>
      </c>
      <c r="E617" s="29">
        <v>39386</v>
      </c>
      <c r="F617" s="100">
        <v>6.0781622292748914</v>
      </c>
      <c r="G617" s="117">
        <v>0</v>
      </c>
      <c r="H617" s="100">
        <v>12.572595605855703</v>
      </c>
      <c r="I617" s="102">
        <v>0</v>
      </c>
      <c r="J617" s="148">
        <v>0.61855106266230098</v>
      </c>
      <c r="K617" s="149">
        <v>0</v>
      </c>
      <c r="L617" s="149">
        <v>0</v>
      </c>
      <c r="M617" s="150">
        <v>0</v>
      </c>
      <c r="N617" s="16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19.269308897792897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3934</v>
      </c>
      <c r="C618" s="96">
        <v>639912</v>
      </c>
      <c r="D618" s="95" t="s">
        <v>367</v>
      </c>
      <c r="E618" s="29">
        <v>26234</v>
      </c>
      <c r="F618" s="100">
        <v>18.960881966484035</v>
      </c>
      <c r="G618" s="117">
        <v>0</v>
      </c>
      <c r="H618" s="100">
        <v>0</v>
      </c>
      <c r="I618" s="102">
        <v>0</v>
      </c>
      <c r="J618" s="148">
        <v>0</v>
      </c>
      <c r="K618" s="149">
        <v>0</v>
      </c>
      <c r="L618" s="149">
        <v>0</v>
      </c>
      <c r="M618" s="150">
        <v>0</v>
      </c>
      <c r="N618" s="16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18.960881966484035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543</v>
      </c>
      <c r="C619" s="96">
        <v>680217</v>
      </c>
      <c r="D619" s="95" t="s">
        <v>200</v>
      </c>
      <c r="E619" s="29">
        <v>37823</v>
      </c>
      <c r="F619" s="100">
        <v>4.3041315548791665</v>
      </c>
      <c r="G619" s="117">
        <v>0</v>
      </c>
      <c r="H619" s="100">
        <v>4.2815052295635168</v>
      </c>
      <c r="I619" s="102">
        <v>0</v>
      </c>
      <c r="J619" s="148">
        <v>2.8963814140686424</v>
      </c>
      <c r="K619" s="149">
        <v>10.174999999999999</v>
      </c>
      <c r="L619" s="149">
        <v>0</v>
      </c>
      <c r="M619" s="150">
        <v>0</v>
      </c>
      <c r="N619" s="16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18.760636784442681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2570</v>
      </c>
      <c r="C620" s="96">
        <v>688386</v>
      </c>
      <c r="D620" s="95" t="s">
        <v>45</v>
      </c>
      <c r="E620" s="29">
        <v>40117</v>
      </c>
      <c r="F620" s="100">
        <v>5.5478342718058862</v>
      </c>
      <c r="G620" s="117">
        <v>0</v>
      </c>
      <c r="H620" s="100">
        <v>2.9013072362023489</v>
      </c>
      <c r="I620" s="102">
        <v>0</v>
      </c>
      <c r="J620" s="148">
        <v>2.172524708565875</v>
      </c>
      <c r="K620" s="149">
        <v>10.173999999999998</v>
      </c>
      <c r="L620" s="149">
        <v>0</v>
      </c>
      <c r="M620" s="150">
        <v>0</v>
      </c>
      <c r="N620" s="16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18.623141508008231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1614</v>
      </c>
      <c r="C621" s="96">
        <v>680380</v>
      </c>
      <c r="D621" s="95" t="s">
        <v>291</v>
      </c>
      <c r="E621" s="29">
        <v>28655</v>
      </c>
      <c r="F621" s="100">
        <v>9.9034754297667433</v>
      </c>
      <c r="G621" s="117">
        <v>0</v>
      </c>
      <c r="H621" s="100">
        <v>7.2662141071839068</v>
      </c>
      <c r="I621" s="102">
        <v>0</v>
      </c>
      <c r="J621" s="148">
        <v>1.3443011548263109</v>
      </c>
      <c r="K621" s="149">
        <v>0</v>
      </c>
      <c r="L621" s="149">
        <v>0</v>
      </c>
      <c r="M621" s="150">
        <v>0</v>
      </c>
      <c r="N621" s="16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18.513990691776961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1099</v>
      </c>
      <c r="C622" s="96">
        <v>657110</v>
      </c>
      <c r="D622" s="95" t="s">
        <v>334</v>
      </c>
      <c r="E622" s="29">
        <v>38845</v>
      </c>
      <c r="F622" s="100">
        <v>5.5303944981830835</v>
      </c>
      <c r="G622" s="117">
        <v>0</v>
      </c>
      <c r="H622" s="100">
        <v>10.94375776657974</v>
      </c>
      <c r="I622" s="102">
        <v>0</v>
      </c>
      <c r="J622" s="148">
        <v>1.3153000524860365</v>
      </c>
      <c r="K622" s="149">
        <v>0</v>
      </c>
      <c r="L622" s="149">
        <v>0</v>
      </c>
      <c r="M622" s="150">
        <v>0</v>
      </c>
      <c r="N622" s="16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17.789452317248859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2428</v>
      </c>
      <c r="C623" s="96">
        <v>685563</v>
      </c>
      <c r="D623" s="95" t="s">
        <v>2429</v>
      </c>
      <c r="E623" s="29">
        <v>39479</v>
      </c>
      <c r="F623" s="100">
        <v>3.8032361663282535</v>
      </c>
      <c r="G623" s="117">
        <v>0</v>
      </c>
      <c r="H623" s="100">
        <v>13.151356223703194</v>
      </c>
      <c r="I623" s="102">
        <v>0</v>
      </c>
      <c r="J623" s="148">
        <v>0.66215002624301833</v>
      </c>
      <c r="K623" s="149">
        <v>0</v>
      </c>
      <c r="L623" s="149">
        <v>0</v>
      </c>
      <c r="M623" s="150">
        <v>0</v>
      </c>
      <c r="N623" s="16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17.616742416274466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1939</v>
      </c>
      <c r="C624" s="96">
        <v>679374</v>
      </c>
      <c r="D624" s="95" t="s">
        <v>134</v>
      </c>
      <c r="E624" s="29">
        <v>39520</v>
      </c>
      <c r="F624" s="100">
        <v>2.4960603707677205</v>
      </c>
      <c r="G624" s="117">
        <v>0</v>
      </c>
      <c r="H624" s="100">
        <v>4.938264071064653</v>
      </c>
      <c r="I624" s="102">
        <v>0</v>
      </c>
      <c r="J624" s="148">
        <v>1.8560441050039311</v>
      </c>
      <c r="K624" s="149">
        <v>10.157999999999998</v>
      </c>
      <c r="L624" s="149">
        <v>0</v>
      </c>
      <c r="M624" s="150">
        <v>0</v>
      </c>
      <c r="N624" s="16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17.592324441832371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3740</v>
      </c>
      <c r="C625" s="96">
        <v>679021</v>
      </c>
      <c r="D625" s="95" t="s">
        <v>100</v>
      </c>
      <c r="E625" s="29">
        <v>39925</v>
      </c>
      <c r="F625" s="100">
        <v>2.4800603707677205</v>
      </c>
      <c r="G625" s="117">
        <v>0</v>
      </c>
      <c r="H625" s="100">
        <v>4.9112640710646538</v>
      </c>
      <c r="I625" s="102">
        <v>0</v>
      </c>
      <c r="J625" s="148">
        <v>1.8550441050039312</v>
      </c>
      <c r="K625" s="149">
        <v>10.185999999999998</v>
      </c>
      <c r="L625" s="149">
        <v>0</v>
      </c>
      <c r="M625" s="150">
        <v>0</v>
      </c>
      <c r="N625" s="16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17.577324441832374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3277</v>
      </c>
      <c r="C626" s="96">
        <v>720468</v>
      </c>
      <c r="D626" s="95" t="s">
        <v>55</v>
      </c>
      <c r="E626" s="29">
        <v>38433</v>
      </c>
      <c r="F626" s="100">
        <v>8.5872631097583323</v>
      </c>
      <c r="G626" s="117">
        <v>0</v>
      </c>
      <c r="H626" s="100">
        <v>8.5170104591270341</v>
      </c>
      <c r="I626" s="102">
        <v>0</v>
      </c>
      <c r="J626" s="148">
        <v>0.46926102625098282</v>
      </c>
      <c r="K626" s="149">
        <v>0</v>
      </c>
      <c r="L626" s="149">
        <v>0</v>
      </c>
      <c r="M626" s="150">
        <v>0</v>
      </c>
      <c r="N626" s="16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17.573534595136351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1360</v>
      </c>
      <c r="C627" s="96">
        <v>686805</v>
      </c>
      <c r="D627" s="95" t="s">
        <v>348</v>
      </c>
      <c r="E627" s="29">
        <v>39363</v>
      </c>
      <c r="F627" s="100">
        <v>8.4738192050486347</v>
      </c>
      <c r="G627" s="117">
        <v>0</v>
      </c>
      <c r="H627" s="100">
        <v>8.1565047198028573</v>
      </c>
      <c r="I627" s="102">
        <v>0</v>
      </c>
      <c r="J627" s="148">
        <v>0.90228308472395513</v>
      </c>
      <c r="K627" s="149">
        <v>0</v>
      </c>
      <c r="L627" s="149">
        <v>0</v>
      </c>
      <c r="M627" s="150">
        <v>0</v>
      </c>
      <c r="N627" s="16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17.532607009575447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3983</v>
      </c>
      <c r="C628" s="96">
        <v>664648</v>
      </c>
      <c r="D628" s="95" t="s">
        <v>349</v>
      </c>
      <c r="E628" s="29">
        <v>38199</v>
      </c>
      <c r="F628" s="100">
        <v>5.4909547245602832</v>
      </c>
      <c r="G628" s="117">
        <v>0</v>
      </c>
      <c r="H628" s="100">
        <v>10.88832116077586</v>
      </c>
      <c r="I628" s="102">
        <v>0</v>
      </c>
      <c r="J628" s="148">
        <v>1.1114056643295724</v>
      </c>
      <c r="K628" s="149">
        <v>0</v>
      </c>
      <c r="L628" s="149">
        <v>0</v>
      </c>
      <c r="M628" s="150">
        <v>0</v>
      </c>
      <c r="N628" s="16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17.490681549665716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2416</v>
      </c>
      <c r="C629" s="96">
        <v>693705</v>
      </c>
      <c r="D629" s="95" t="s">
        <v>66</v>
      </c>
      <c r="E629" s="29">
        <v>39660</v>
      </c>
      <c r="F629" s="100">
        <v>5.800812208497498</v>
      </c>
      <c r="G629" s="117">
        <v>0</v>
      </c>
      <c r="H629" s="100">
        <v>9.6097147450346636</v>
      </c>
      <c r="I629" s="102">
        <v>0</v>
      </c>
      <c r="J629" s="148">
        <v>2.0119404045887559</v>
      </c>
      <c r="K629" s="149">
        <v>0</v>
      </c>
      <c r="L629" s="149">
        <v>0</v>
      </c>
      <c r="M629" s="150">
        <v>0</v>
      </c>
      <c r="N629" s="16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17.422467358120919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1253</v>
      </c>
      <c r="C630" s="96">
        <v>653766</v>
      </c>
      <c r="D630" s="95" t="s">
        <v>205</v>
      </c>
      <c r="E630" s="29">
        <v>36394</v>
      </c>
      <c r="F630" s="100">
        <v>13.469229466642329</v>
      </c>
      <c r="G630" s="117">
        <v>0</v>
      </c>
      <c r="H630" s="100">
        <v>3.4992680954412356</v>
      </c>
      <c r="I630" s="102">
        <v>0</v>
      </c>
      <c r="J630" s="148">
        <v>0.36357501312150919</v>
      </c>
      <c r="K630" s="149">
        <v>0</v>
      </c>
      <c r="L630" s="149">
        <v>0</v>
      </c>
      <c r="M630" s="150">
        <v>0</v>
      </c>
      <c r="N630" s="16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17.332072575205071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1348</v>
      </c>
      <c r="C631" s="96">
        <v>680901</v>
      </c>
      <c r="D631" s="95" t="s">
        <v>128</v>
      </c>
      <c r="E631" s="29">
        <v>39350</v>
      </c>
      <c r="F631" s="100">
        <v>5.5688342718058861</v>
      </c>
      <c r="G631" s="117">
        <v>0</v>
      </c>
      <c r="H631" s="100">
        <v>11.522228944809395</v>
      </c>
      <c r="I631" s="102">
        <v>0</v>
      </c>
      <c r="J631" s="148">
        <v>0</v>
      </c>
      <c r="K631" s="149">
        <v>0</v>
      </c>
      <c r="L631" s="149">
        <v>0</v>
      </c>
      <c r="M631" s="150">
        <v>0</v>
      </c>
      <c r="N631" s="16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17.091063216615282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3770</v>
      </c>
      <c r="C632" s="96">
        <v>726920</v>
      </c>
      <c r="D632" s="95" t="s">
        <v>1861</v>
      </c>
      <c r="E632" s="29">
        <v>38519</v>
      </c>
      <c r="F632" s="100">
        <v>3.4453410555719888</v>
      </c>
      <c r="G632" s="117">
        <v>0</v>
      </c>
      <c r="H632" s="100">
        <v>13.582875214465746</v>
      </c>
      <c r="I632" s="102">
        <v>0</v>
      </c>
      <c r="J632" s="148">
        <v>0</v>
      </c>
      <c r="K632" s="149">
        <v>0</v>
      </c>
      <c r="L632" s="149">
        <v>0</v>
      </c>
      <c r="M632" s="150">
        <v>0</v>
      </c>
      <c r="N632" s="16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17.028216270037735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3978</v>
      </c>
      <c r="C633" s="96">
        <v>716905</v>
      </c>
      <c r="D633" s="95" t="s">
        <v>349</v>
      </c>
      <c r="E633" s="29">
        <v>40502</v>
      </c>
      <c r="F633" s="100">
        <v>10.981909449120566</v>
      </c>
      <c r="G633" s="117">
        <v>0</v>
      </c>
      <c r="H633" s="100">
        <v>5.4476605803879297</v>
      </c>
      <c r="I633" s="102">
        <v>0</v>
      </c>
      <c r="J633" s="148">
        <v>0.55770283216478622</v>
      </c>
      <c r="K633" s="149">
        <v>0</v>
      </c>
      <c r="L633" s="149">
        <v>0</v>
      </c>
      <c r="M633" s="150">
        <v>0</v>
      </c>
      <c r="N633" s="16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16.987272861673283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1383</v>
      </c>
      <c r="C634" s="96">
        <v>679448</v>
      </c>
      <c r="D634" s="95" t="s">
        <v>333</v>
      </c>
      <c r="E634" s="29">
        <v>39180</v>
      </c>
      <c r="F634" s="100">
        <v>3.7942361663282536</v>
      </c>
      <c r="G634" s="117">
        <v>0</v>
      </c>
      <c r="H634" s="100">
        <v>13.152356223703196</v>
      </c>
      <c r="I634" s="102">
        <v>0</v>
      </c>
      <c r="J634" s="148">
        <v>0</v>
      </c>
      <c r="K634" s="149">
        <v>0</v>
      </c>
      <c r="L634" s="149">
        <v>0</v>
      </c>
      <c r="M634" s="150">
        <v>0</v>
      </c>
      <c r="N634" s="16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16.946592390031448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2748</v>
      </c>
      <c r="C635" s="96">
        <v>682866</v>
      </c>
      <c r="D635" s="95" t="s">
        <v>348</v>
      </c>
      <c r="E635" s="29">
        <v>40161</v>
      </c>
      <c r="F635" s="100">
        <v>8.4718192050486358</v>
      </c>
      <c r="G635" s="117">
        <v>0</v>
      </c>
      <c r="H635" s="100">
        <v>8.163504719802857</v>
      </c>
      <c r="I635" s="102">
        <v>0</v>
      </c>
      <c r="J635" s="148">
        <v>0.24332077118098877</v>
      </c>
      <c r="K635" s="149">
        <v>0</v>
      </c>
      <c r="L635" s="149">
        <v>0</v>
      </c>
      <c r="M635" s="150">
        <v>0</v>
      </c>
      <c r="N635" s="16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16.878644696032481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2700</v>
      </c>
      <c r="C636" s="96">
        <v>669298</v>
      </c>
      <c r="D636" s="95" t="s">
        <v>791</v>
      </c>
      <c r="E636" s="29">
        <v>39830</v>
      </c>
      <c r="F636" s="100">
        <v>2.207065777439583</v>
      </c>
      <c r="G636" s="117">
        <v>0</v>
      </c>
      <c r="H636" s="100">
        <v>4.2665052295635171</v>
      </c>
      <c r="I636" s="102">
        <v>0</v>
      </c>
      <c r="J636" s="148">
        <v>1.8560441050039311</v>
      </c>
      <c r="K636" s="149">
        <v>10.149999999999999</v>
      </c>
      <c r="L636" s="149">
        <v>0</v>
      </c>
      <c r="M636" s="150">
        <v>0</v>
      </c>
      <c r="N636" s="16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16.6235710070031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1904</v>
      </c>
      <c r="C637" s="96">
        <v>691645</v>
      </c>
      <c r="D637" s="95" t="s">
        <v>369</v>
      </c>
      <c r="E637" s="29">
        <v>39513</v>
      </c>
      <c r="F637" s="100">
        <v>12.19899608084253</v>
      </c>
      <c r="G637" s="117">
        <v>0</v>
      </c>
      <c r="H637" s="100">
        <v>3.1638989014639258</v>
      </c>
      <c r="I637" s="102">
        <v>0</v>
      </c>
      <c r="J637" s="148">
        <v>1.2161021253246018</v>
      </c>
      <c r="K637" s="149">
        <v>0</v>
      </c>
      <c r="L637" s="149">
        <v>0</v>
      </c>
      <c r="M637" s="150">
        <v>0</v>
      </c>
      <c r="N637" s="16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16.578997107631057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3979</v>
      </c>
      <c r="C638" s="96">
        <v>692881</v>
      </c>
      <c r="D638" s="95" t="s">
        <v>126</v>
      </c>
      <c r="E638" s="29">
        <v>22441</v>
      </c>
      <c r="F638" s="100">
        <v>10.980909449120567</v>
      </c>
      <c r="G638" s="117">
        <v>0</v>
      </c>
      <c r="H638" s="100">
        <v>5.4586605803879298</v>
      </c>
      <c r="I638" s="102">
        <v>0</v>
      </c>
      <c r="J638" s="148">
        <v>0</v>
      </c>
      <c r="K638" s="149">
        <v>0</v>
      </c>
      <c r="L638" s="149">
        <v>0</v>
      </c>
      <c r="M638" s="150">
        <v>0</v>
      </c>
      <c r="N638" s="16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16.439570029508495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2270</v>
      </c>
      <c r="C639" s="96">
        <v>125442</v>
      </c>
      <c r="D639" s="95" t="s">
        <v>126</v>
      </c>
      <c r="E639" s="29">
        <v>29706</v>
      </c>
      <c r="F639" s="100">
        <v>10.976909449120566</v>
      </c>
      <c r="G639" s="117">
        <v>0</v>
      </c>
      <c r="H639" s="100">
        <v>5.4576605803879303</v>
      </c>
      <c r="I639" s="102">
        <v>0</v>
      </c>
      <c r="J639" s="148">
        <v>0</v>
      </c>
      <c r="K639" s="149">
        <v>0</v>
      </c>
      <c r="L639" s="149">
        <v>0</v>
      </c>
      <c r="M639" s="150">
        <v>0</v>
      </c>
      <c r="N639" s="16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16.434570029508496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3856</v>
      </c>
      <c r="C640" s="96">
        <v>137578</v>
      </c>
      <c r="D640" s="95" t="s">
        <v>37</v>
      </c>
      <c r="E640" s="29">
        <v>30983</v>
      </c>
      <c r="F640" s="100">
        <v>5.792812208497498</v>
      </c>
      <c r="G640" s="117">
        <v>0</v>
      </c>
      <c r="H640" s="100">
        <v>9.6027147450346639</v>
      </c>
      <c r="I640" s="102">
        <v>0</v>
      </c>
      <c r="J640" s="148">
        <v>0.9944937376436952</v>
      </c>
      <c r="K640" s="149">
        <v>0</v>
      </c>
      <c r="L640" s="149">
        <v>0</v>
      </c>
      <c r="M640" s="150">
        <v>0</v>
      </c>
      <c r="N640" s="16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16.390020691175856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3302</v>
      </c>
      <c r="C641" s="96">
        <v>637411</v>
      </c>
      <c r="D641" s="95" t="s">
        <v>367</v>
      </c>
      <c r="E641" s="29">
        <v>31675</v>
      </c>
      <c r="F641" s="100">
        <v>6.0791622292748908</v>
      </c>
      <c r="G641" s="117">
        <v>0</v>
      </c>
      <c r="H641" s="100">
        <v>0</v>
      </c>
      <c r="I641" s="102">
        <v>0</v>
      </c>
      <c r="J641" s="148">
        <v>2.4641136920655975</v>
      </c>
      <c r="K641" s="149">
        <v>10.164999999999999</v>
      </c>
      <c r="L641" s="149">
        <v>0</v>
      </c>
      <c r="M641" s="150">
        <v>0</v>
      </c>
      <c r="N641" s="16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16.244162229274892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2427</v>
      </c>
      <c r="C642" s="96">
        <v>692668</v>
      </c>
      <c r="D642" s="95" t="s">
        <v>1576</v>
      </c>
      <c r="E642" s="29">
        <v>39540</v>
      </c>
      <c r="F642" s="100">
        <v>7.3252729660803775</v>
      </c>
      <c r="G642" s="117">
        <v>0</v>
      </c>
      <c r="H642" s="100">
        <v>8.8934605032355716</v>
      </c>
      <c r="I642" s="102">
        <v>0</v>
      </c>
      <c r="J642" s="148">
        <v>0</v>
      </c>
      <c r="K642" s="149">
        <v>0</v>
      </c>
      <c r="L642" s="149">
        <v>0</v>
      </c>
      <c r="M642" s="150">
        <v>0</v>
      </c>
      <c r="N642" s="16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16.21873346931595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843</v>
      </c>
      <c r="C643" s="96">
        <v>678138</v>
      </c>
      <c r="D643" s="95" t="s">
        <v>797</v>
      </c>
      <c r="E643" s="29">
        <v>38484</v>
      </c>
      <c r="F643" s="100">
        <v>7.321272966080377</v>
      </c>
      <c r="G643" s="117">
        <v>0</v>
      </c>
      <c r="H643" s="100">
        <v>8.8964605032355717</v>
      </c>
      <c r="I643" s="102">
        <v>0</v>
      </c>
      <c r="J643" s="148">
        <v>0</v>
      </c>
      <c r="K643" s="149">
        <v>0</v>
      </c>
      <c r="L643" s="149">
        <v>0</v>
      </c>
      <c r="M643" s="150">
        <v>0</v>
      </c>
      <c r="N643" s="16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16.217733469315949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3305</v>
      </c>
      <c r="C644" s="96">
        <v>632064</v>
      </c>
      <c r="D644" s="95" t="s">
        <v>122</v>
      </c>
      <c r="E644" s="29">
        <v>23074</v>
      </c>
      <c r="F644" s="100">
        <v>7.3232729660803777</v>
      </c>
      <c r="G644" s="117">
        <v>0</v>
      </c>
      <c r="H644" s="100">
        <v>8.8914605032355727</v>
      </c>
      <c r="I644" s="102">
        <v>0</v>
      </c>
      <c r="J644" s="148">
        <v>0</v>
      </c>
      <c r="K644" s="149">
        <v>0</v>
      </c>
      <c r="L644" s="149">
        <v>0</v>
      </c>
      <c r="M644" s="150">
        <v>0</v>
      </c>
      <c r="N644" s="16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16.214733469315952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1953</v>
      </c>
      <c r="C645" s="96">
        <v>679785</v>
      </c>
      <c r="D645" s="95" t="s">
        <v>350</v>
      </c>
      <c r="E645" s="29">
        <v>39584</v>
      </c>
      <c r="F645" s="100">
        <v>9.7975789049533546</v>
      </c>
      <c r="G645" s="117">
        <v>0</v>
      </c>
      <c r="H645" s="100">
        <v>5.0665032304710849</v>
      </c>
      <c r="I645" s="102">
        <v>0</v>
      </c>
      <c r="J645" s="148">
        <v>0.9984937376436952</v>
      </c>
      <c r="K645" s="149">
        <v>0</v>
      </c>
      <c r="L645" s="149">
        <v>0</v>
      </c>
      <c r="M645" s="150">
        <v>0</v>
      </c>
      <c r="N645" s="16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15.862575873068135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4563</v>
      </c>
      <c r="C646" s="96">
        <v>681538</v>
      </c>
      <c r="D646" s="95" t="s">
        <v>756</v>
      </c>
      <c r="E646" s="29">
        <v>37535</v>
      </c>
      <c r="F646" s="100">
        <v>0</v>
      </c>
      <c r="G646" s="117">
        <v>0</v>
      </c>
      <c r="H646" s="100">
        <v>5.4556605803879297</v>
      </c>
      <c r="I646" s="102">
        <v>0</v>
      </c>
      <c r="J646" s="148">
        <v>1.7343213505149568</v>
      </c>
      <c r="K646" s="149">
        <v>10.151999999999999</v>
      </c>
      <c r="L646" s="149">
        <v>0</v>
      </c>
      <c r="M646" s="150">
        <v>0</v>
      </c>
      <c r="N646" s="16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15.607660580387929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1884</v>
      </c>
      <c r="C647" s="96">
        <v>668640</v>
      </c>
      <c r="D647" s="95" t="s">
        <v>230</v>
      </c>
      <c r="E647" s="29">
        <v>39685</v>
      </c>
      <c r="F647" s="100">
        <v>5.2209638007789785</v>
      </c>
      <c r="G647" s="117">
        <v>0</v>
      </c>
      <c r="H647" s="100">
        <v>9.7947490399353576</v>
      </c>
      <c r="I647" s="102">
        <v>0</v>
      </c>
      <c r="J647" s="148">
        <v>0.48052071880209624</v>
      </c>
      <c r="K647" s="149">
        <v>0</v>
      </c>
      <c r="L647" s="149">
        <v>0</v>
      </c>
      <c r="M647" s="150">
        <v>0</v>
      </c>
      <c r="N647" s="16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15.496233559516432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1127</v>
      </c>
      <c r="C648" s="96">
        <v>692299</v>
      </c>
      <c r="D648" s="95" t="s">
        <v>110</v>
      </c>
      <c r="E648" s="29">
        <v>39044</v>
      </c>
      <c r="F648" s="100">
        <v>7.545472332656507</v>
      </c>
      <c r="G648" s="117">
        <v>0</v>
      </c>
      <c r="H648" s="100">
        <v>6.5901781118515972</v>
      </c>
      <c r="I648" s="102">
        <v>0</v>
      </c>
      <c r="J648" s="148">
        <v>1.3113000524860365</v>
      </c>
      <c r="K648" s="149">
        <v>0</v>
      </c>
      <c r="L648" s="149">
        <v>0</v>
      </c>
      <c r="M648" s="150">
        <v>0</v>
      </c>
      <c r="N648" s="16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15.446950496994141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2771</v>
      </c>
      <c r="C649" s="96">
        <v>105218</v>
      </c>
      <c r="D649" s="95" t="s">
        <v>76</v>
      </c>
      <c r="E649" s="29">
        <v>23836</v>
      </c>
      <c r="F649" s="100">
        <v>5.7968122084974976</v>
      </c>
      <c r="G649" s="117">
        <v>0</v>
      </c>
      <c r="H649" s="100">
        <v>9.6037147450346652</v>
      </c>
      <c r="I649" s="102">
        <v>0</v>
      </c>
      <c r="J649" s="148">
        <v>0</v>
      </c>
      <c r="K649" s="149">
        <v>0</v>
      </c>
      <c r="L649" s="149">
        <v>0</v>
      </c>
      <c r="M649" s="150">
        <v>0</v>
      </c>
      <c r="N649" s="16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15.400526953532163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715</v>
      </c>
      <c r="C650" s="96">
        <v>692397</v>
      </c>
      <c r="D650" s="95" t="s">
        <v>76</v>
      </c>
      <c r="E650" s="29">
        <v>26429</v>
      </c>
      <c r="F650" s="100">
        <v>5.7888122084974976</v>
      </c>
      <c r="G650" s="117">
        <v>0</v>
      </c>
      <c r="H650" s="100">
        <v>9.6047147450346646</v>
      </c>
      <c r="I650" s="102">
        <v>0</v>
      </c>
      <c r="J650" s="148">
        <v>0</v>
      </c>
      <c r="K650" s="149">
        <v>0</v>
      </c>
      <c r="L650" s="149">
        <v>0</v>
      </c>
      <c r="M650" s="150">
        <v>0</v>
      </c>
      <c r="N650" s="16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15.393526953532163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3793</v>
      </c>
      <c r="C651" s="96">
        <v>702247</v>
      </c>
      <c r="D651" s="95" t="s">
        <v>535</v>
      </c>
      <c r="E651" s="29">
        <v>40308</v>
      </c>
      <c r="F651" s="100">
        <v>9.7915789049533544</v>
      </c>
      <c r="G651" s="117">
        <v>0</v>
      </c>
      <c r="H651" s="100">
        <v>5.0585032304710849</v>
      </c>
      <c r="I651" s="102">
        <v>0</v>
      </c>
      <c r="J651" s="148">
        <v>0.51824686882184756</v>
      </c>
      <c r="K651" s="149">
        <v>0</v>
      </c>
      <c r="L651" s="149">
        <v>0</v>
      </c>
      <c r="M651" s="150">
        <v>0</v>
      </c>
      <c r="N651" s="16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15.368329004246288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4600</v>
      </c>
      <c r="C652" s="96">
        <v>649587</v>
      </c>
      <c r="D652" s="95" t="s">
        <v>338</v>
      </c>
      <c r="E652" s="29">
        <v>37875</v>
      </c>
      <c r="F652" s="100">
        <v>0</v>
      </c>
      <c r="G652" s="117">
        <v>0</v>
      </c>
      <c r="H652" s="100">
        <v>5.0725032304710851</v>
      </c>
      <c r="I652" s="102">
        <v>0</v>
      </c>
      <c r="J652" s="148">
        <v>1.9859874752873903</v>
      </c>
      <c r="K652" s="149">
        <v>10.163999999999998</v>
      </c>
      <c r="L652" s="149">
        <v>0</v>
      </c>
      <c r="M652" s="150">
        <v>0</v>
      </c>
      <c r="N652" s="16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15.236503230471083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4427</v>
      </c>
      <c r="C653" s="96">
        <v>625481</v>
      </c>
      <c r="D653" s="95" t="s">
        <v>1291</v>
      </c>
      <c r="E653" s="29">
        <v>35103</v>
      </c>
      <c r="F653" s="100">
        <v>0</v>
      </c>
      <c r="G653" s="117">
        <v>0</v>
      </c>
      <c r="H653" s="100">
        <v>4.9122640710646532</v>
      </c>
      <c r="I653" s="102">
        <v>0</v>
      </c>
      <c r="J653" s="148">
        <v>2.8993814140686425</v>
      </c>
      <c r="K653" s="149">
        <v>10.166999999999998</v>
      </c>
      <c r="L653" s="149">
        <v>0</v>
      </c>
      <c r="M653" s="150">
        <v>0</v>
      </c>
      <c r="N653" s="16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15.079264071064651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1247</v>
      </c>
      <c r="C654" s="96">
        <v>658117</v>
      </c>
      <c r="D654" s="95" t="s">
        <v>352</v>
      </c>
      <c r="E654" s="29">
        <v>39135</v>
      </c>
      <c r="F654" s="100">
        <v>5.2069638007789782</v>
      </c>
      <c r="G654" s="117">
        <v>0</v>
      </c>
      <c r="H654" s="100">
        <v>9.7957490399353588</v>
      </c>
      <c r="I654" s="102">
        <v>0</v>
      </c>
      <c r="J654" s="148">
        <v>0</v>
      </c>
      <c r="K654" s="149">
        <v>0</v>
      </c>
      <c r="L654" s="149">
        <v>0</v>
      </c>
      <c r="M654" s="150">
        <v>0</v>
      </c>
      <c r="N654" s="16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15.002712840714338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1086</v>
      </c>
      <c r="C655" s="96">
        <v>703274</v>
      </c>
      <c r="D655" s="95" t="s">
        <v>140</v>
      </c>
      <c r="E655" s="29">
        <v>38808</v>
      </c>
      <c r="F655" s="100">
        <v>6.859682111143977</v>
      </c>
      <c r="G655" s="117">
        <v>0</v>
      </c>
      <c r="H655" s="100">
        <v>6.7934376072328728</v>
      </c>
      <c r="I655" s="102">
        <v>0</v>
      </c>
      <c r="J655" s="148">
        <v>1.3183000524860367</v>
      </c>
      <c r="K655" s="149">
        <v>0</v>
      </c>
      <c r="L655" s="149">
        <v>0</v>
      </c>
      <c r="M655" s="150">
        <v>0</v>
      </c>
      <c r="N655" s="16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14.971419770862887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3765</v>
      </c>
      <c r="C656" s="96">
        <v>694506</v>
      </c>
      <c r="D656" s="95" t="s">
        <v>115</v>
      </c>
      <c r="E656" s="29">
        <v>40398</v>
      </c>
      <c r="F656" s="100">
        <v>6.8556821111439774</v>
      </c>
      <c r="G656" s="117">
        <v>0</v>
      </c>
      <c r="H656" s="100">
        <v>6.7924376072328734</v>
      </c>
      <c r="I656" s="102">
        <v>0</v>
      </c>
      <c r="J656" s="148">
        <v>1.3143000524860367</v>
      </c>
      <c r="K656" s="149">
        <v>0</v>
      </c>
      <c r="L656" s="149">
        <v>0</v>
      </c>
      <c r="M656" s="150">
        <v>0</v>
      </c>
      <c r="N656" s="16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14.962419770862887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501</v>
      </c>
      <c r="C657" s="96">
        <v>651133</v>
      </c>
      <c r="D657" s="95" t="s">
        <v>26</v>
      </c>
      <c r="E657" s="29">
        <v>37044</v>
      </c>
      <c r="F657" s="100">
        <v>9.7925789049533556</v>
      </c>
      <c r="G657" s="117">
        <v>0</v>
      </c>
      <c r="H657" s="100">
        <v>5.0765032304710855</v>
      </c>
      <c r="I657" s="102">
        <v>0</v>
      </c>
      <c r="J657" s="148">
        <v>0</v>
      </c>
      <c r="K657" s="149">
        <v>0</v>
      </c>
      <c r="L657" s="149">
        <v>0</v>
      </c>
      <c r="M657" s="150">
        <v>0</v>
      </c>
      <c r="N657" s="16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14.869082135424442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2622</v>
      </c>
      <c r="C658" s="96">
        <v>692237</v>
      </c>
      <c r="D658" s="95" t="s">
        <v>362</v>
      </c>
      <c r="E658" s="29">
        <v>40159</v>
      </c>
      <c r="F658" s="100">
        <v>7.5514723326565072</v>
      </c>
      <c r="G658" s="117">
        <v>0</v>
      </c>
      <c r="H658" s="100">
        <v>6.5861781118515976</v>
      </c>
      <c r="I658" s="102">
        <v>0</v>
      </c>
      <c r="J658" s="148">
        <v>0.66415002624301833</v>
      </c>
      <c r="K658" s="149">
        <v>0</v>
      </c>
      <c r="L658" s="149">
        <v>0</v>
      </c>
      <c r="M658" s="150">
        <v>0</v>
      </c>
      <c r="N658" s="16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14.801800470751122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2623</v>
      </c>
      <c r="C659" s="96">
        <v>692856</v>
      </c>
      <c r="D659" s="95" t="s">
        <v>110</v>
      </c>
      <c r="E659" s="29">
        <v>39932</v>
      </c>
      <c r="F659" s="100">
        <v>7.5504723326565069</v>
      </c>
      <c r="G659" s="117">
        <v>0</v>
      </c>
      <c r="H659" s="100">
        <v>6.5831781118515975</v>
      </c>
      <c r="I659" s="102">
        <v>0</v>
      </c>
      <c r="J659" s="148">
        <v>0.66615002624301833</v>
      </c>
      <c r="K659" s="149">
        <v>0</v>
      </c>
      <c r="L659" s="149">
        <v>0</v>
      </c>
      <c r="M659" s="150">
        <v>0</v>
      </c>
      <c r="N659" s="16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14.799800470751123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1899</v>
      </c>
      <c r="C660" s="96">
        <v>693224</v>
      </c>
      <c r="D660" s="95" t="s">
        <v>110</v>
      </c>
      <c r="E660" s="29">
        <v>39603</v>
      </c>
      <c r="F660" s="100">
        <v>7.5434723326565072</v>
      </c>
      <c r="G660" s="117">
        <v>0</v>
      </c>
      <c r="H660" s="100">
        <v>6.5891781118515977</v>
      </c>
      <c r="I660" s="102">
        <v>0</v>
      </c>
      <c r="J660" s="148">
        <v>0.66315002624301833</v>
      </c>
      <c r="K660" s="149">
        <v>0</v>
      </c>
      <c r="L660" s="149">
        <v>0</v>
      </c>
      <c r="M660" s="150">
        <v>0</v>
      </c>
      <c r="N660" s="16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14.795800470751123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1896</v>
      </c>
      <c r="C661" s="96">
        <v>706928</v>
      </c>
      <c r="D661" s="95" t="s">
        <v>110</v>
      </c>
      <c r="E661" s="29">
        <v>39454</v>
      </c>
      <c r="F661" s="100">
        <v>7.5464723326565064</v>
      </c>
      <c r="G661" s="117">
        <v>0</v>
      </c>
      <c r="H661" s="100">
        <v>6.5771781118515973</v>
      </c>
      <c r="I661" s="102">
        <v>0</v>
      </c>
      <c r="J661" s="148">
        <v>0.65715002624301833</v>
      </c>
      <c r="K661" s="149">
        <v>0</v>
      </c>
      <c r="L661" s="149">
        <v>0</v>
      </c>
      <c r="M661" s="150">
        <v>0</v>
      </c>
      <c r="N661" s="16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14.780800470751123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1553</v>
      </c>
      <c r="C662" s="96">
        <v>668535</v>
      </c>
      <c r="D662" s="95" t="s">
        <v>88</v>
      </c>
      <c r="E662" s="29">
        <v>38724</v>
      </c>
      <c r="F662" s="100">
        <v>4.8961207415354409</v>
      </c>
      <c r="G662" s="117">
        <v>0</v>
      </c>
      <c r="H662" s="100">
        <v>9.8335281421293068</v>
      </c>
      <c r="I662" s="102">
        <v>0</v>
      </c>
      <c r="J662" s="148">
        <v>0</v>
      </c>
      <c r="K662" s="149">
        <v>0</v>
      </c>
      <c r="L662" s="149">
        <v>0</v>
      </c>
      <c r="M662" s="150">
        <v>0</v>
      </c>
      <c r="N662" s="16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14.729648883664748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1616</v>
      </c>
      <c r="C663" s="96">
        <v>640959</v>
      </c>
      <c r="D663" s="95" t="s">
        <v>219</v>
      </c>
      <c r="E663" s="29">
        <v>35667</v>
      </c>
      <c r="F663" s="100">
        <v>0</v>
      </c>
      <c r="G663" s="117">
        <v>0</v>
      </c>
      <c r="H663" s="100">
        <v>4.460730251617786</v>
      </c>
      <c r="I663" s="102">
        <v>0</v>
      </c>
      <c r="J663" s="148">
        <v>1.7423915012742039</v>
      </c>
      <c r="K663" s="149">
        <v>10.156999999999998</v>
      </c>
      <c r="L663" s="149">
        <v>0</v>
      </c>
      <c r="M663" s="150">
        <v>0</v>
      </c>
      <c r="N663" s="16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14.617730251617784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2077</v>
      </c>
      <c r="C664" s="96">
        <v>623326</v>
      </c>
      <c r="D664" s="95" t="s">
        <v>1827</v>
      </c>
      <c r="E664" s="29">
        <v>25210</v>
      </c>
      <c r="F664" s="100">
        <v>6.3419442750507153</v>
      </c>
      <c r="G664" s="117">
        <v>0</v>
      </c>
      <c r="H664" s="100">
        <v>7.264214107183907</v>
      </c>
      <c r="I664" s="102">
        <v>0</v>
      </c>
      <c r="J664" s="148">
        <v>0.86479273908883891</v>
      </c>
      <c r="K664" s="149">
        <v>0</v>
      </c>
      <c r="L664" s="149">
        <v>0</v>
      </c>
      <c r="M664" s="150">
        <v>0</v>
      </c>
      <c r="N664" s="16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14.470951121323461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1343</v>
      </c>
      <c r="C665" s="96">
        <v>672299</v>
      </c>
      <c r="D665" s="95" t="s">
        <v>360</v>
      </c>
      <c r="E665" s="29">
        <v>37729</v>
      </c>
      <c r="F665" s="100">
        <v>2.8224171359029433</v>
      </c>
      <c r="G665" s="117">
        <v>0</v>
      </c>
      <c r="H665" s="100">
        <v>11.525228944809395</v>
      </c>
      <c r="I665" s="102">
        <v>0</v>
      </c>
      <c r="J665" s="148">
        <v>0</v>
      </c>
      <c r="K665" s="149">
        <v>0</v>
      </c>
      <c r="L665" s="149">
        <v>0</v>
      </c>
      <c r="M665" s="150">
        <v>0</v>
      </c>
      <c r="N665" s="16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14.347646080712339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3249</v>
      </c>
      <c r="C666" s="96">
        <v>616470</v>
      </c>
      <c r="D666" s="95" t="s">
        <v>1562</v>
      </c>
      <c r="E666" s="29">
        <v>34918</v>
      </c>
      <c r="F666" s="100">
        <v>6.7326147333211646</v>
      </c>
      <c r="G666" s="117">
        <v>0</v>
      </c>
      <c r="H666" s="100">
        <v>3.4972680954412354</v>
      </c>
      <c r="I666" s="102">
        <v>0</v>
      </c>
      <c r="J666" s="148">
        <v>4.0966876640188641</v>
      </c>
      <c r="K666" s="149">
        <v>0</v>
      </c>
      <c r="L666" s="149">
        <v>0</v>
      </c>
      <c r="M666" s="150">
        <v>0</v>
      </c>
      <c r="N666" s="16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14.326570492781263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456</v>
      </c>
      <c r="C667" s="96">
        <v>122719</v>
      </c>
      <c r="D667" s="95" t="s">
        <v>1742</v>
      </c>
      <c r="E667" s="29">
        <v>30121</v>
      </c>
      <c r="F667" s="100">
        <v>4.2654096025243176</v>
      </c>
      <c r="G667" s="117">
        <v>0</v>
      </c>
      <c r="H667" s="100">
        <v>8.1605047198028586</v>
      </c>
      <c r="I667" s="102">
        <v>0</v>
      </c>
      <c r="J667" s="148">
        <v>1.8015661694479101</v>
      </c>
      <c r="K667" s="149">
        <v>0</v>
      </c>
      <c r="L667" s="149">
        <v>0</v>
      </c>
      <c r="M667" s="150">
        <v>0</v>
      </c>
      <c r="N667" s="16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14.227480491775086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3306</v>
      </c>
      <c r="C668" s="96">
        <v>641716</v>
      </c>
      <c r="D668" s="95" t="s">
        <v>443</v>
      </c>
      <c r="E668" s="29">
        <v>37334</v>
      </c>
      <c r="F668" s="100">
        <v>7.5574723326565065</v>
      </c>
      <c r="G668" s="117">
        <v>0</v>
      </c>
      <c r="H668" s="100">
        <v>6.5851781118515973</v>
      </c>
      <c r="I668" s="102">
        <v>0</v>
      </c>
      <c r="J668" s="148">
        <v>0</v>
      </c>
      <c r="K668" s="149">
        <v>0</v>
      </c>
      <c r="L668" s="149">
        <v>0</v>
      </c>
      <c r="M668" s="150">
        <v>0</v>
      </c>
      <c r="N668" s="16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14.142650444508103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4749</v>
      </c>
      <c r="C669" s="96">
        <v>730641</v>
      </c>
      <c r="D669" s="95" t="s">
        <v>4335</v>
      </c>
      <c r="E669" s="29">
        <v>37552</v>
      </c>
      <c r="F669" s="100">
        <v>0</v>
      </c>
      <c r="G669" s="117">
        <v>0</v>
      </c>
      <c r="H669" s="100">
        <v>13.907072381764943</v>
      </c>
      <c r="I669" s="102">
        <v>0</v>
      </c>
      <c r="J669" s="148">
        <v>0</v>
      </c>
      <c r="K669" s="149">
        <v>0</v>
      </c>
      <c r="L669" s="149">
        <v>0</v>
      </c>
      <c r="M669" s="150">
        <v>0</v>
      </c>
      <c r="N669" s="16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13.907072381764943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1989</v>
      </c>
      <c r="C670" s="96">
        <v>687429</v>
      </c>
      <c r="D670" s="95" t="s">
        <v>137</v>
      </c>
      <c r="E670" s="29">
        <v>39648</v>
      </c>
      <c r="F670" s="100">
        <v>8.5862631097583328</v>
      </c>
      <c r="G670" s="117">
        <v>0</v>
      </c>
      <c r="H670" s="100">
        <v>4.2695052295635172</v>
      </c>
      <c r="I670" s="102">
        <v>0</v>
      </c>
      <c r="J670" s="148">
        <v>0.93552205250196563</v>
      </c>
      <c r="K670" s="149">
        <v>0</v>
      </c>
      <c r="L670" s="149">
        <v>0</v>
      </c>
      <c r="M670" s="150">
        <v>0</v>
      </c>
      <c r="N670" s="16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13.791290391823816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1300</v>
      </c>
      <c r="C671" s="96">
        <v>690901</v>
      </c>
      <c r="D671" s="95" t="s">
        <v>353</v>
      </c>
      <c r="E671" s="29">
        <v>39039</v>
      </c>
      <c r="F671" s="100">
        <v>13.696364222287954</v>
      </c>
      <c r="G671" s="117">
        <v>0</v>
      </c>
      <c r="H671" s="100">
        <v>0</v>
      </c>
      <c r="I671" s="102">
        <v>0</v>
      </c>
      <c r="J671" s="148">
        <v>0</v>
      </c>
      <c r="K671" s="149">
        <v>0</v>
      </c>
      <c r="L671" s="149">
        <v>0</v>
      </c>
      <c r="M671" s="150">
        <v>0</v>
      </c>
      <c r="N671" s="16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13.696364222287954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511</v>
      </c>
      <c r="C672" s="96">
        <v>646149</v>
      </c>
      <c r="D672" s="95" t="s">
        <v>273</v>
      </c>
      <c r="E672" s="29">
        <v>37650</v>
      </c>
      <c r="F672" s="100">
        <v>6.7336147333211649</v>
      </c>
      <c r="G672" s="117">
        <v>0</v>
      </c>
      <c r="H672" s="100">
        <v>6.9625361908824708</v>
      </c>
      <c r="I672" s="102">
        <v>0</v>
      </c>
      <c r="J672" s="148">
        <v>0</v>
      </c>
      <c r="K672" s="149">
        <v>0</v>
      </c>
      <c r="L672" s="149">
        <v>0</v>
      </c>
      <c r="M672" s="150">
        <v>0</v>
      </c>
      <c r="N672" s="16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13.696150924203636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509</v>
      </c>
      <c r="C673" s="96">
        <v>640840</v>
      </c>
      <c r="D673" s="95" t="s">
        <v>281</v>
      </c>
      <c r="E673" s="29">
        <v>36323</v>
      </c>
      <c r="F673" s="100">
        <v>0</v>
      </c>
      <c r="G673" s="117">
        <v>0</v>
      </c>
      <c r="H673" s="100">
        <v>3.5182680954412353</v>
      </c>
      <c r="I673" s="102">
        <v>0</v>
      </c>
      <c r="J673" s="148">
        <v>1.3153000524860365</v>
      </c>
      <c r="K673" s="149">
        <v>10.152999999999999</v>
      </c>
      <c r="L673" s="149">
        <v>0</v>
      </c>
      <c r="M673" s="150">
        <v>0</v>
      </c>
      <c r="N673" s="16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13.671268095441235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4515</v>
      </c>
      <c r="C674" s="96">
        <v>697960</v>
      </c>
      <c r="D674" s="95" t="s">
        <v>340</v>
      </c>
      <c r="E674" s="29">
        <v>25810</v>
      </c>
      <c r="F674" s="100">
        <v>0</v>
      </c>
      <c r="G674" s="117">
        <v>0</v>
      </c>
      <c r="H674" s="100">
        <v>3.5052680954412354</v>
      </c>
      <c r="I674" s="102">
        <v>0</v>
      </c>
      <c r="J674" s="148">
        <v>1.3133000524860365</v>
      </c>
      <c r="K674" s="149">
        <v>10.160999999999998</v>
      </c>
      <c r="L674" s="149">
        <v>0</v>
      </c>
      <c r="M674" s="150">
        <v>0</v>
      </c>
      <c r="N674" s="16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13.666268095441232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2255</v>
      </c>
      <c r="C675" s="96">
        <v>701581</v>
      </c>
      <c r="D675" s="95" t="s">
        <v>924</v>
      </c>
      <c r="E675" s="29">
        <v>30604</v>
      </c>
      <c r="F675" s="100">
        <v>6.3399442750507156</v>
      </c>
      <c r="G675" s="117">
        <v>0</v>
      </c>
      <c r="H675" s="100">
        <v>7.2612141071839069</v>
      </c>
      <c r="I675" s="102">
        <v>0</v>
      </c>
      <c r="J675" s="148">
        <v>0</v>
      </c>
      <c r="K675" s="149">
        <v>0</v>
      </c>
      <c r="L675" s="149">
        <v>0</v>
      </c>
      <c r="M675" s="150">
        <v>0</v>
      </c>
      <c r="N675" s="16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13.601158382234622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2617</v>
      </c>
      <c r="C676" s="96">
        <v>714413</v>
      </c>
      <c r="D676" s="95" t="s">
        <v>924</v>
      </c>
      <c r="E676" s="29">
        <v>40157</v>
      </c>
      <c r="F676" s="100">
        <v>6.340944275050715</v>
      </c>
      <c r="G676" s="117">
        <v>0</v>
      </c>
      <c r="H676" s="100">
        <v>7.2592141071839071</v>
      </c>
      <c r="I676" s="102">
        <v>0</v>
      </c>
      <c r="J676" s="148">
        <v>0</v>
      </c>
      <c r="K676" s="149">
        <v>0</v>
      </c>
      <c r="L676" s="149">
        <v>0</v>
      </c>
      <c r="M676" s="150">
        <v>0</v>
      </c>
      <c r="N676" s="16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13.600158382234621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2716</v>
      </c>
      <c r="C677" s="96">
        <v>674923</v>
      </c>
      <c r="D677" s="95" t="s">
        <v>363</v>
      </c>
      <c r="E677" s="29">
        <v>40176</v>
      </c>
      <c r="F677" s="100">
        <v>6.069162229274891</v>
      </c>
      <c r="G677" s="117">
        <v>0</v>
      </c>
      <c r="H677" s="100">
        <v>6.2957978029278516</v>
      </c>
      <c r="I677" s="102">
        <v>0</v>
      </c>
      <c r="J677" s="148">
        <v>1.2151021253246019</v>
      </c>
      <c r="K677" s="149">
        <v>0</v>
      </c>
      <c r="L677" s="149">
        <v>0</v>
      </c>
      <c r="M677" s="150">
        <v>0</v>
      </c>
      <c r="N677" s="16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13.580062157527344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1809</v>
      </c>
      <c r="C678" s="96">
        <v>684349</v>
      </c>
      <c r="D678" s="95" t="s">
        <v>237</v>
      </c>
      <c r="E678" s="29">
        <v>39440</v>
      </c>
      <c r="F678" s="100">
        <v>8.4758192050486354</v>
      </c>
      <c r="G678" s="117">
        <v>0</v>
      </c>
      <c r="H678" s="100">
        <v>4.0977523599014285</v>
      </c>
      <c r="I678" s="102">
        <v>0</v>
      </c>
      <c r="J678" s="148">
        <v>0.89928308472395513</v>
      </c>
      <c r="K678" s="149">
        <v>0</v>
      </c>
      <c r="L678" s="149">
        <v>0</v>
      </c>
      <c r="M678" s="150">
        <v>0</v>
      </c>
      <c r="N678" s="16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13.472854649674019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547</v>
      </c>
      <c r="C679" s="96">
        <v>682642</v>
      </c>
      <c r="D679" s="95" t="s">
        <v>373</v>
      </c>
      <c r="E679" s="29">
        <v>37802</v>
      </c>
      <c r="F679" s="100">
        <v>8.4688192050486357</v>
      </c>
      <c r="G679" s="117">
        <v>0</v>
      </c>
      <c r="H679" s="100">
        <v>4.0907523599014288</v>
      </c>
      <c r="I679" s="102">
        <v>0</v>
      </c>
      <c r="J679" s="148">
        <v>0.90628308472395513</v>
      </c>
      <c r="K679" s="149">
        <v>0</v>
      </c>
      <c r="L679" s="149">
        <v>0</v>
      </c>
      <c r="M679" s="150">
        <v>0</v>
      </c>
      <c r="N679" s="16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13.465854649674021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3660</v>
      </c>
      <c r="C680" s="96">
        <v>726230</v>
      </c>
      <c r="D680" s="95" t="s">
        <v>132</v>
      </c>
      <c r="E680" s="29">
        <v>39582</v>
      </c>
      <c r="F680" s="100">
        <v>13.456229466642329</v>
      </c>
      <c r="G680" s="117">
        <v>0</v>
      </c>
      <c r="H680" s="100">
        <v>0</v>
      </c>
      <c r="I680" s="102">
        <v>0</v>
      </c>
      <c r="J680" s="148">
        <v>0</v>
      </c>
      <c r="K680" s="149">
        <v>0</v>
      </c>
      <c r="L680" s="149">
        <v>0</v>
      </c>
      <c r="M680" s="150">
        <v>0</v>
      </c>
      <c r="N680" s="16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13.456229466642329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3826</v>
      </c>
      <c r="C681" s="96">
        <v>710279</v>
      </c>
      <c r="D681" s="95" t="s">
        <v>129</v>
      </c>
      <c r="E681" s="29">
        <v>40329</v>
      </c>
      <c r="F681" s="100">
        <v>8.5812631097583321</v>
      </c>
      <c r="G681" s="117">
        <v>0</v>
      </c>
      <c r="H681" s="100">
        <v>4.2785052295635166</v>
      </c>
      <c r="I681" s="102">
        <v>0</v>
      </c>
      <c r="J681" s="148">
        <v>0.49426102625098278</v>
      </c>
      <c r="K681" s="149">
        <v>0</v>
      </c>
      <c r="L681" s="149">
        <v>0</v>
      </c>
      <c r="M681" s="150">
        <v>0</v>
      </c>
      <c r="N681" s="16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13.354029365572833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840</v>
      </c>
      <c r="C682" s="96">
        <v>667759</v>
      </c>
      <c r="D682" s="95" t="s">
        <v>348</v>
      </c>
      <c r="E682" s="29">
        <v>38551</v>
      </c>
      <c r="F682" s="100">
        <v>4.2544096025243174</v>
      </c>
      <c r="G682" s="117">
        <v>0</v>
      </c>
      <c r="H682" s="100">
        <v>8.1665047198028571</v>
      </c>
      <c r="I682" s="102">
        <v>0</v>
      </c>
      <c r="J682" s="148">
        <v>0.91328308472395514</v>
      </c>
      <c r="K682" s="149">
        <v>0</v>
      </c>
      <c r="L682" s="149">
        <v>0</v>
      </c>
      <c r="M682" s="150">
        <v>0</v>
      </c>
      <c r="N682" s="16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13.33419740705113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3829</v>
      </c>
      <c r="C683" s="96">
        <v>702971</v>
      </c>
      <c r="D683" s="95" t="s">
        <v>129</v>
      </c>
      <c r="E683" s="29">
        <v>38686</v>
      </c>
      <c r="F683" s="100">
        <v>4.3061315548791663</v>
      </c>
      <c r="G683" s="117">
        <v>0</v>
      </c>
      <c r="H683" s="100">
        <v>8.519010459127033</v>
      </c>
      <c r="I683" s="102">
        <v>0</v>
      </c>
      <c r="J683" s="148">
        <v>0.49526102625098278</v>
      </c>
      <c r="K683" s="149">
        <v>0</v>
      </c>
      <c r="L683" s="149">
        <v>0</v>
      </c>
      <c r="M683" s="150">
        <v>0</v>
      </c>
      <c r="N683" s="16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13.320403040257183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2350</v>
      </c>
      <c r="C684" s="96">
        <v>683444</v>
      </c>
      <c r="D684" s="95" t="s">
        <v>2339</v>
      </c>
      <c r="E684" s="29">
        <v>39413</v>
      </c>
      <c r="F684" s="100">
        <v>0</v>
      </c>
      <c r="G684" s="117">
        <v>0</v>
      </c>
      <c r="H684" s="100">
        <v>3.1688989014639257</v>
      </c>
      <c r="I684" s="102">
        <v>0</v>
      </c>
      <c r="J684" s="148">
        <v>1.7423915012742039</v>
      </c>
      <c r="K684" s="149">
        <v>10.150999999999998</v>
      </c>
      <c r="L684" s="149">
        <v>0</v>
      </c>
      <c r="M684" s="150">
        <v>0</v>
      </c>
      <c r="N684" s="16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13.319898901463924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2742</v>
      </c>
      <c r="C685" s="96">
        <v>699290</v>
      </c>
      <c r="D685" s="95" t="s">
        <v>213</v>
      </c>
      <c r="E685" s="29">
        <v>40073</v>
      </c>
      <c r="F685" s="100">
        <v>4.2404096025243172</v>
      </c>
      <c r="G685" s="117">
        <v>0</v>
      </c>
      <c r="H685" s="100">
        <v>8.158504719802858</v>
      </c>
      <c r="I685" s="102">
        <v>0</v>
      </c>
      <c r="J685" s="148">
        <v>0.90328308472395513</v>
      </c>
      <c r="K685" s="149">
        <v>0</v>
      </c>
      <c r="L685" s="149">
        <v>0</v>
      </c>
      <c r="M685" s="150">
        <v>0</v>
      </c>
      <c r="N685" s="16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13.302197407051132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1775</v>
      </c>
      <c r="C686" s="96">
        <v>623431</v>
      </c>
      <c r="D686" s="95" t="s">
        <v>59</v>
      </c>
      <c r="E686" s="29">
        <v>34641</v>
      </c>
      <c r="F686" s="100">
        <v>4.2931315548791664</v>
      </c>
      <c r="G686" s="117">
        <v>0</v>
      </c>
      <c r="H686" s="100">
        <v>8.5160104591270347</v>
      </c>
      <c r="I686" s="102">
        <v>0</v>
      </c>
      <c r="J686" s="148">
        <v>0.49126102625098284</v>
      </c>
      <c r="K686" s="149">
        <v>0</v>
      </c>
      <c r="L686" s="149">
        <v>0</v>
      </c>
      <c r="M686" s="150">
        <v>0</v>
      </c>
      <c r="N686" s="16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13.300403040257185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1697</v>
      </c>
      <c r="C687" s="96">
        <v>689607</v>
      </c>
      <c r="D687" s="95" t="s">
        <v>192</v>
      </c>
      <c r="E687" s="29">
        <v>37110</v>
      </c>
      <c r="F687" s="100">
        <v>0</v>
      </c>
      <c r="G687" s="117">
        <v>0</v>
      </c>
      <c r="H687" s="100">
        <v>12.573595605855704</v>
      </c>
      <c r="I687" s="102">
        <v>0</v>
      </c>
      <c r="J687" s="148">
        <v>0.62255106266230098</v>
      </c>
      <c r="K687" s="149">
        <v>0</v>
      </c>
      <c r="L687" s="149">
        <v>0</v>
      </c>
      <c r="M687" s="150">
        <v>0</v>
      </c>
      <c r="N687" s="16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13.196146668518006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3115</v>
      </c>
      <c r="C688" s="96">
        <v>720911</v>
      </c>
      <c r="D688" s="95" t="s">
        <v>3112</v>
      </c>
      <c r="E688" s="29">
        <v>40037</v>
      </c>
      <c r="F688" s="100">
        <v>6.0751622292748912</v>
      </c>
      <c r="G688" s="117">
        <v>0</v>
      </c>
      <c r="H688" s="100">
        <v>6.2987978029278517</v>
      </c>
      <c r="I688" s="102">
        <v>0</v>
      </c>
      <c r="J688" s="148">
        <v>0.61555106266230097</v>
      </c>
      <c r="K688" s="149">
        <v>0</v>
      </c>
      <c r="L688" s="149">
        <v>0</v>
      </c>
      <c r="M688" s="150">
        <v>0</v>
      </c>
      <c r="N688" s="16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12.989511094865042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1776</v>
      </c>
      <c r="C689" s="96">
        <v>689983</v>
      </c>
      <c r="D689" s="95" t="s">
        <v>145</v>
      </c>
      <c r="E689" s="29">
        <v>33778</v>
      </c>
      <c r="F689" s="100">
        <v>6.077162229274891</v>
      </c>
      <c r="G689" s="117">
        <v>0</v>
      </c>
      <c r="H689" s="100">
        <v>6.288797802927852</v>
      </c>
      <c r="I689" s="102">
        <v>0</v>
      </c>
      <c r="J689" s="148">
        <v>0.61955106266230098</v>
      </c>
      <c r="K689" s="149">
        <v>0</v>
      </c>
      <c r="L689" s="149">
        <v>0</v>
      </c>
      <c r="M689" s="150">
        <v>0</v>
      </c>
      <c r="N689" s="16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12.985511094865045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1673</v>
      </c>
      <c r="C690" s="96">
        <v>712416</v>
      </c>
      <c r="D690" s="95" t="s">
        <v>145</v>
      </c>
      <c r="E690" s="29">
        <v>39147</v>
      </c>
      <c r="F690" s="100">
        <v>6.0701622292748914</v>
      </c>
      <c r="G690" s="117">
        <v>0</v>
      </c>
      <c r="H690" s="100">
        <v>6.2977978029278514</v>
      </c>
      <c r="I690" s="102">
        <v>0</v>
      </c>
      <c r="J690" s="148">
        <v>0.61255106266230097</v>
      </c>
      <c r="K690" s="149">
        <v>0</v>
      </c>
      <c r="L690" s="149">
        <v>0</v>
      </c>
      <c r="M690" s="150">
        <v>0</v>
      </c>
      <c r="N690" s="16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12.980511094865044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3918</v>
      </c>
      <c r="C691" s="96">
        <v>681111</v>
      </c>
      <c r="D691" s="95" t="s">
        <v>1767</v>
      </c>
      <c r="E691" s="29">
        <v>40208</v>
      </c>
      <c r="F691" s="100">
        <v>4.2454096025243171</v>
      </c>
      <c r="G691" s="117">
        <v>0</v>
      </c>
      <c r="H691" s="100">
        <v>8.1595047198028574</v>
      </c>
      <c r="I691" s="102">
        <v>0</v>
      </c>
      <c r="J691" s="148">
        <v>0.47064154236197758</v>
      </c>
      <c r="K691" s="149">
        <v>0</v>
      </c>
      <c r="L691" s="149">
        <v>0</v>
      </c>
      <c r="M691" s="150">
        <v>0</v>
      </c>
      <c r="N691" s="16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12.875555864689153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1690</v>
      </c>
      <c r="C692" s="96">
        <v>678243</v>
      </c>
      <c r="D692" s="95" t="s">
        <v>1199</v>
      </c>
      <c r="E692" s="29">
        <v>39360</v>
      </c>
      <c r="F692" s="100">
        <v>8.5842631097583322</v>
      </c>
      <c r="G692" s="117">
        <v>0</v>
      </c>
      <c r="H692" s="100">
        <v>4.2825052295635171</v>
      </c>
      <c r="I692" s="102">
        <v>0</v>
      </c>
      <c r="J692" s="148">
        <v>0</v>
      </c>
      <c r="K692" s="149">
        <v>0</v>
      </c>
      <c r="L692" s="149">
        <v>0</v>
      </c>
      <c r="M692" s="150">
        <v>0</v>
      </c>
      <c r="N692" s="16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12.866768339321849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2256</v>
      </c>
      <c r="C693" s="96">
        <v>715270</v>
      </c>
      <c r="D693" s="95" t="s">
        <v>1741</v>
      </c>
      <c r="E693" s="29">
        <v>27752</v>
      </c>
      <c r="F693" s="100">
        <v>4.2574096025243175</v>
      </c>
      <c r="G693" s="117">
        <v>0</v>
      </c>
      <c r="H693" s="100">
        <v>4.1067523599014288</v>
      </c>
      <c r="I693" s="102">
        <v>0</v>
      </c>
      <c r="J693" s="148">
        <v>4.4864154236197757</v>
      </c>
      <c r="K693" s="149">
        <v>0</v>
      </c>
      <c r="L693" s="149">
        <v>0</v>
      </c>
      <c r="M693" s="150">
        <v>0</v>
      </c>
      <c r="N693" s="16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12.850577386045522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1978</v>
      </c>
      <c r="C694" s="96">
        <v>698364</v>
      </c>
      <c r="D694" s="95" t="s">
        <v>315</v>
      </c>
      <c r="E694" s="29">
        <v>39593</v>
      </c>
      <c r="F694" s="100">
        <v>4.2354096025243173</v>
      </c>
      <c r="G694" s="117">
        <v>0</v>
      </c>
      <c r="H694" s="100">
        <v>8.1575047198028585</v>
      </c>
      <c r="I694" s="102">
        <v>0</v>
      </c>
      <c r="J694" s="148">
        <v>0.45664154236197757</v>
      </c>
      <c r="K694" s="149">
        <v>0</v>
      </c>
      <c r="L694" s="149">
        <v>0</v>
      </c>
      <c r="M694" s="150">
        <v>0</v>
      </c>
      <c r="N694" s="16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12.849555864689153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3801</v>
      </c>
      <c r="C695" s="96">
        <v>618720</v>
      </c>
      <c r="D695" s="95" t="s">
        <v>104</v>
      </c>
      <c r="E695" s="29">
        <v>35013</v>
      </c>
      <c r="F695" s="100">
        <v>2.4926447262383387</v>
      </c>
      <c r="G695" s="117">
        <v>0</v>
      </c>
      <c r="H695" s="100">
        <v>10.11300646094217</v>
      </c>
      <c r="I695" s="102">
        <v>0</v>
      </c>
      <c r="J695" s="148">
        <v>0</v>
      </c>
      <c r="K695" s="149">
        <v>0</v>
      </c>
      <c r="L695" s="149">
        <v>0</v>
      </c>
      <c r="M695" s="150">
        <v>0</v>
      </c>
      <c r="N695" s="16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12.605651187180509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3915</v>
      </c>
      <c r="C696" s="96">
        <v>647862</v>
      </c>
      <c r="D696" s="95" t="s">
        <v>315</v>
      </c>
      <c r="E696" s="29">
        <v>37649</v>
      </c>
      <c r="F696" s="100">
        <v>8.4708192050486346</v>
      </c>
      <c r="G696" s="117">
        <v>0</v>
      </c>
      <c r="H696" s="100">
        <v>4.1047523599014291</v>
      </c>
      <c r="I696" s="102">
        <v>0</v>
      </c>
      <c r="J696" s="148">
        <v>0</v>
      </c>
      <c r="K696" s="149">
        <v>0</v>
      </c>
      <c r="L696" s="149">
        <v>0</v>
      </c>
      <c r="M696" s="150">
        <v>0</v>
      </c>
      <c r="N696" s="16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12.575571564950064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1932</v>
      </c>
      <c r="C697" s="96">
        <v>684689</v>
      </c>
      <c r="D697" s="95" t="s">
        <v>365</v>
      </c>
      <c r="E697" s="29">
        <v>39644</v>
      </c>
      <c r="F697" s="100">
        <v>5.5608342718058861</v>
      </c>
      <c r="G697" s="117">
        <v>0</v>
      </c>
      <c r="H697" s="100">
        <v>5.7706144724046977</v>
      </c>
      <c r="I697" s="102">
        <v>0</v>
      </c>
      <c r="J697" s="148">
        <v>1.0977623542829373</v>
      </c>
      <c r="K697" s="149">
        <v>0</v>
      </c>
      <c r="L697" s="149">
        <v>0</v>
      </c>
      <c r="M697" s="150">
        <v>0</v>
      </c>
      <c r="N697" s="16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12.42921109849352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2243</v>
      </c>
      <c r="C698" s="96">
        <v>617706</v>
      </c>
      <c r="D698" s="95" t="s">
        <v>74</v>
      </c>
      <c r="E698" s="29">
        <v>27933</v>
      </c>
      <c r="F698" s="100">
        <v>6.1024980404212652</v>
      </c>
      <c r="G698" s="117">
        <v>0</v>
      </c>
      <c r="H698" s="100">
        <v>6.2977978029278514</v>
      </c>
      <c r="I698" s="102">
        <v>0</v>
      </c>
      <c r="J698" s="148">
        <v>0</v>
      </c>
      <c r="K698" s="149">
        <v>0</v>
      </c>
      <c r="L698" s="149">
        <v>0</v>
      </c>
      <c r="M698" s="150">
        <v>0</v>
      </c>
      <c r="N698" s="16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12.400295843349117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692</v>
      </c>
      <c r="B699" s="95" t="s">
        <v>1695</v>
      </c>
      <c r="C699" s="96">
        <v>670058</v>
      </c>
      <c r="D699" s="95" t="s">
        <v>192</v>
      </c>
      <c r="E699" s="29">
        <v>37579</v>
      </c>
      <c r="F699" s="100">
        <v>6.1084980404212654</v>
      </c>
      <c r="G699" s="117">
        <v>0</v>
      </c>
      <c r="H699" s="100">
        <v>6.2917978029278521</v>
      </c>
      <c r="I699" s="102">
        <v>0</v>
      </c>
      <c r="J699" s="148">
        <v>0</v>
      </c>
      <c r="K699" s="149">
        <v>0</v>
      </c>
      <c r="L699" s="149">
        <v>0</v>
      </c>
      <c r="M699" s="150">
        <v>0</v>
      </c>
      <c r="N699" s="16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12.400295843349117</v>
      </c>
      <c r="Z699" s="122">
        <v>692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2717</v>
      </c>
      <c r="C700" s="96">
        <v>689000</v>
      </c>
      <c r="D700" s="95" t="s">
        <v>1670</v>
      </c>
      <c r="E700" s="29">
        <v>39712</v>
      </c>
      <c r="F700" s="100">
        <v>6.0681622292748916</v>
      </c>
      <c r="G700" s="117">
        <v>0</v>
      </c>
      <c r="H700" s="100">
        <v>6.2867978029278522</v>
      </c>
      <c r="I700" s="102">
        <v>0</v>
      </c>
      <c r="J700" s="148">
        <v>0</v>
      </c>
      <c r="K700" s="149">
        <v>0</v>
      </c>
      <c r="L700" s="149">
        <v>0</v>
      </c>
      <c r="M700" s="150">
        <v>0</v>
      </c>
      <c r="N700" s="16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12.354960032202744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455</v>
      </c>
      <c r="C701" s="96">
        <v>636794</v>
      </c>
      <c r="D701" s="95" t="s">
        <v>310</v>
      </c>
      <c r="E701" s="29">
        <v>35797</v>
      </c>
      <c r="F701" s="100">
        <v>5.529394498183084</v>
      </c>
      <c r="G701" s="117">
        <v>0</v>
      </c>
      <c r="H701" s="100">
        <v>5.4848788832898698</v>
      </c>
      <c r="I701" s="102">
        <v>0</v>
      </c>
      <c r="J701" s="148">
        <v>1.3183000524860367</v>
      </c>
      <c r="K701" s="149">
        <v>0</v>
      </c>
      <c r="L701" s="149">
        <v>0</v>
      </c>
      <c r="M701" s="150">
        <v>0</v>
      </c>
      <c r="N701" s="16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12.332573433958991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1097</v>
      </c>
      <c r="C702" s="96">
        <v>669588</v>
      </c>
      <c r="D702" s="95" t="s">
        <v>334</v>
      </c>
      <c r="E702" s="29">
        <v>38888</v>
      </c>
      <c r="F702" s="100">
        <v>5.5313944981830838</v>
      </c>
      <c r="G702" s="117">
        <v>0</v>
      </c>
      <c r="H702" s="100">
        <v>5.4738788832898697</v>
      </c>
      <c r="I702" s="102">
        <v>0</v>
      </c>
      <c r="J702" s="148">
        <v>1.3143000524860367</v>
      </c>
      <c r="K702" s="149">
        <v>0</v>
      </c>
      <c r="L702" s="149">
        <v>0</v>
      </c>
      <c r="M702" s="150">
        <v>0</v>
      </c>
      <c r="N702" s="16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12.31957343395899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520</v>
      </c>
      <c r="C703" s="96">
        <v>647418</v>
      </c>
      <c r="D703" s="95" t="s">
        <v>1055</v>
      </c>
      <c r="E703" s="29">
        <v>37692</v>
      </c>
      <c r="F703" s="100">
        <v>12.197996080842531</v>
      </c>
      <c r="G703" s="117">
        <v>0</v>
      </c>
      <c r="H703" s="100">
        <v>0</v>
      </c>
      <c r="I703" s="102">
        <v>0</v>
      </c>
      <c r="J703" s="148">
        <v>0</v>
      </c>
      <c r="K703" s="149">
        <v>0</v>
      </c>
      <c r="L703" s="149">
        <v>0</v>
      </c>
      <c r="M703" s="150">
        <v>0</v>
      </c>
      <c r="N703" s="16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12.197996080842531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538</v>
      </c>
      <c r="C704" s="96">
        <v>140332</v>
      </c>
      <c r="D704" s="95" t="s">
        <v>126</v>
      </c>
      <c r="E704" s="29">
        <v>26537</v>
      </c>
      <c r="F704" s="100">
        <v>5.5039547245602831</v>
      </c>
      <c r="G704" s="117">
        <v>0</v>
      </c>
      <c r="H704" s="100">
        <v>5.4596605803879301</v>
      </c>
      <c r="I704" s="102">
        <v>0</v>
      </c>
      <c r="J704" s="148">
        <v>1.1154056643295724</v>
      </c>
      <c r="K704" s="149">
        <v>0</v>
      </c>
      <c r="L704" s="149">
        <v>0</v>
      </c>
      <c r="M704" s="150">
        <v>0</v>
      </c>
      <c r="N704" s="16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12.079020969277785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2271</v>
      </c>
      <c r="C705" s="96">
        <v>700423</v>
      </c>
      <c r="D705" s="95" t="s">
        <v>765</v>
      </c>
      <c r="E705" s="29">
        <v>39686</v>
      </c>
      <c r="F705" s="100">
        <v>5.500954724560283</v>
      </c>
      <c r="G705" s="117">
        <v>0</v>
      </c>
      <c r="H705" s="100">
        <v>5.44866058038793</v>
      </c>
      <c r="I705" s="102">
        <v>0</v>
      </c>
      <c r="J705" s="148">
        <v>1.1094056643295724</v>
      </c>
      <c r="K705" s="149">
        <v>0</v>
      </c>
      <c r="L705" s="149">
        <v>0</v>
      </c>
      <c r="M705" s="150">
        <v>0</v>
      </c>
      <c r="N705" s="16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12.059020969277785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3084</v>
      </c>
      <c r="C706" s="96">
        <v>614151</v>
      </c>
      <c r="D706" s="95" t="s">
        <v>76</v>
      </c>
      <c r="E706" s="29">
        <v>33687</v>
      </c>
      <c r="F706" s="100">
        <v>1.4492030521243744</v>
      </c>
      <c r="G706" s="117">
        <v>0</v>
      </c>
      <c r="H706" s="100">
        <v>9.6087147450346642</v>
      </c>
      <c r="I706" s="102">
        <v>0</v>
      </c>
      <c r="J706" s="148">
        <v>0.9964937376436952</v>
      </c>
      <c r="K706" s="149">
        <v>0</v>
      </c>
      <c r="L706" s="149">
        <v>0</v>
      </c>
      <c r="M706" s="150">
        <v>0</v>
      </c>
      <c r="N706" s="16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12.054411534802734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841</v>
      </c>
      <c r="C707" s="96">
        <v>685315</v>
      </c>
      <c r="D707" s="95" t="s">
        <v>45</v>
      </c>
      <c r="E707" s="29">
        <v>38378</v>
      </c>
      <c r="F707" s="100">
        <v>5.557834271805886</v>
      </c>
      <c r="G707" s="117">
        <v>0</v>
      </c>
      <c r="H707" s="100">
        <v>5.7646144724046975</v>
      </c>
      <c r="I707" s="102">
        <v>0</v>
      </c>
      <c r="J707" s="148">
        <v>0.54538117714146872</v>
      </c>
      <c r="K707" s="149">
        <v>0</v>
      </c>
      <c r="L707" s="149">
        <v>0</v>
      </c>
      <c r="M707" s="150">
        <v>0</v>
      </c>
      <c r="N707" s="16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11.867829921352051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2267</v>
      </c>
      <c r="C708" s="96">
        <v>685609</v>
      </c>
      <c r="D708" s="95" t="s">
        <v>110</v>
      </c>
      <c r="E708" s="29">
        <v>39634</v>
      </c>
      <c r="F708" s="100">
        <v>3.7812361663282532</v>
      </c>
      <c r="G708" s="117">
        <v>0</v>
      </c>
      <c r="H708" s="100">
        <v>6.5871781118515971</v>
      </c>
      <c r="I708" s="102">
        <v>0</v>
      </c>
      <c r="J708" s="148">
        <v>1.3143000524860367</v>
      </c>
      <c r="K708" s="149">
        <v>0</v>
      </c>
      <c r="L708" s="149">
        <v>0</v>
      </c>
      <c r="M708" s="150">
        <v>0</v>
      </c>
      <c r="N708" s="16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11.682714330665886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2766</v>
      </c>
      <c r="C709" s="96">
        <v>702001</v>
      </c>
      <c r="D709" s="95" t="s">
        <v>334</v>
      </c>
      <c r="E709" s="29">
        <v>39948</v>
      </c>
      <c r="F709" s="100">
        <v>5.5263944981830839</v>
      </c>
      <c r="G709" s="117">
        <v>0</v>
      </c>
      <c r="H709" s="100">
        <v>5.4748788832898692</v>
      </c>
      <c r="I709" s="102">
        <v>0</v>
      </c>
      <c r="J709" s="148">
        <v>0.65815002624301833</v>
      </c>
      <c r="K709" s="149">
        <v>0</v>
      </c>
      <c r="L709" s="149">
        <v>0</v>
      </c>
      <c r="M709" s="150">
        <v>0</v>
      </c>
      <c r="N709" s="16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11.65942340771597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2764</v>
      </c>
      <c r="C710" s="96">
        <v>684930</v>
      </c>
      <c r="D710" s="95" t="s">
        <v>310</v>
      </c>
      <c r="E710" s="29">
        <v>38741</v>
      </c>
      <c r="F710" s="100">
        <v>5.5223944981830835</v>
      </c>
      <c r="G710" s="117">
        <v>0</v>
      </c>
      <c r="H710" s="100">
        <v>5.4768788832898698</v>
      </c>
      <c r="I710" s="102">
        <v>0</v>
      </c>
      <c r="J710" s="148">
        <v>0.65915002624301833</v>
      </c>
      <c r="K710" s="149">
        <v>0</v>
      </c>
      <c r="L710" s="149">
        <v>0</v>
      </c>
      <c r="M710" s="150">
        <v>0</v>
      </c>
      <c r="N710" s="16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11.658423407715972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3092</v>
      </c>
      <c r="C711" s="96">
        <v>116848</v>
      </c>
      <c r="D711" s="95" t="s">
        <v>23</v>
      </c>
      <c r="E711" s="29">
        <v>27440</v>
      </c>
      <c r="F711" s="100">
        <v>5.549834271805886</v>
      </c>
      <c r="G711" s="117">
        <v>0</v>
      </c>
      <c r="H711" s="100">
        <v>5.7696144724046983</v>
      </c>
      <c r="I711" s="102">
        <v>0</v>
      </c>
      <c r="J711" s="148">
        <v>0.33219058857073436</v>
      </c>
      <c r="K711" s="149">
        <v>0</v>
      </c>
      <c r="L711" s="149">
        <v>0</v>
      </c>
      <c r="M711" s="150">
        <v>0</v>
      </c>
      <c r="N711" s="16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11.651639332781318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4652</v>
      </c>
      <c r="C712" s="96">
        <v>624752</v>
      </c>
      <c r="D712" s="95" t="s">
        <v>227</v>
      </c>
      <c r="E712" s="29">
        <v>35046</v>
      </c>
      <c r="F712" s="100">
        <v>0</v>
      </c>
      <c r="G712" s="117">
        <v>0</v>
      </c>
      <c r="H712" s="100">
        <v>10.94675776657974</v>
      </c>
      <c r="I712" s="102">
        <v>0</v>
      </c>
      <c r="J712" s="148">
        <v>0.66415002624301833</v>
      </c>
      <c r="K712" s="149">
        <v>0</v>
      </c>
      <c r="L712" s="149">
        <v>0</v>
      </c>
      <c r="M712" s="150">
        <v>0</v>
      </c>
      <c r="N712" s="16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11.610907792822758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1459</v>
      </c>
      <c r="C713" s="96">
        <v>663521</v>
      </c>
      <c r="D713" s="95" t="s">
        <v>37</v>
      </c>
      <c r="E713" s="29">
        <v>39125</v>
      </c>
      <c r="F713" s="100">
        <v>5.7868122084974978</v>
      </c>
      <c r="G713" s="117">
        <v>0</v>
      </c>
      <c r="H713" s="100">
        <v>4.8138573725173321</v>
      </c>
      <c r="I713" s="102">
        <v>0</v>
      </c>
      <c r="J713" s="148">
        <v>0.99149373764369519</v>
      </c>
      <c r="K713" s="149">
        <v>0</v>
      </c>
      <c r="L713" s="149">
        <v>0</v>
      </c>
      <c r="M713" s="150">
        <v>0</v>
      </c>
      <c r="N713" s="16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11.592163318658526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1535</v>
      </c>
      <c r="C714" s="96">
        <v>659545</v>
      </c>
      <c r="D714" s="95" t="s">
        <v>366</v>
      </c>
      <c r="E714" s="29">
        <v>37249</v>
      </c>
      <c r="F714" s="100">
        <v>6.8526821111439773</v>
      </c>
      <c r="G714" s="117">
        <v>0</v>
      </c>
      <c r="H714" s="100">
        <v>3.4147188036164366</v>
      </c>
      <c r="I714" s="102">
        <v>0</v>
      </c>
      <c r="J714" s="148">
        <v>1.3123000524860367</v>
      </c>
      <c r="K714" s="149">
        <v>0</v>
      </c>
      <c r="L714" s="149">
        <v>0</v>
      </c>
      <c r="M714" s="150">
        <v>0</v>
      </c>
      <c r="N714" s="16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11.579700967246451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3854</v>
      </c>
      <c r="C715" s="96">
        <v>675807</v>
      </c>
      <c r="D715" s="95" t="s">
        <v>295</v>
      </c>
      <c r="E715" s="29">
        <v>38441</v>
      </c>
      <c r="F715" s="100">
        <v>11.574624416994997</v>
      </c>
      <c r="G715" s="117">
        <v>0</v>
      </c>
      <c r="H715" s="100">
        <v>0</v>
      </c>
      <c r="I715" s="102">
        <v>0</v>
      </c>
      <c r="J715" s="148">
        <v>0</v>
      </c>
      <c r="K715" s="149">
        <v>0</v>
      </c>
      <c r="L715" s="149">
        <v>0</v>
      </c>
      <c r="M715" s="150">
        <v>0</v>
      </c>
      <c r="N715" s="16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11.574624416994997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2640</v>
      </c>
      <c r="C716" s="96">
        <v>696418</v>
      </c>
      <c r="D716" s="95" t="s">
        <v>96</v>
      </c>
      <c r="E716" s="29">
        <v>39962</v>
      </c>
      <c r="F716" s="100">
        <v>6.8496821111439772</v>
      </c>
      <c r="G716" s="117">
        <v>0</v>
      </c>
      <c r="H716" s="100">
        <v>3.4077188036164365</v>
      </c>
      <c r="I716" s="102">
        <v>0</v>
      </c>
      <c r="J716" s="148">
        <v>1.3163000524860367</v>
      </c>
      <c r="K716" s="149">
        <v>0</v>
      </c>
      <c r="L716" s="149">
        <v>0</v>
      </c>
      <c r="M716" s="150">
        <v>0</v>
      </c>
      <c r="N716" s="16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11.573700967246451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911</v>
      </c>
      <c r="C717" s="96">
        <v>698948</v>
      </c>
      <c r="D717" s="95" t="s">
        <v>37</v>
      </c>
      <c r="E717" s="29">
        <v>38575</v>
      </c>
      <c r="F717" s="100">
        <v>11.570624416994995</v>
      </c>
      <c r="G717" s="117">
        <v>0</v>
      </c>
      <c r="H717" s="100">
        <v>0</v>
      </c>
      <c r="I717" s="102">
        <v>0</v>
      </c>
      <c r="J717" s="148">
        <v>0</v>
      </c>
      <c r="K717" s="149">
        <v>0</v>
      </c>
      <c r="L717" s="149">
        <v>0</v>
      </c>
      <c r="M717" s="150">
        <v>0</v>
      </c>
      <c r="N717" s="16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11.570624416994995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1538</v>
      </c>
      <c r="C718" s="96">
        <v>700418</v>
      </c>
      <c r="D718" s="95" t="s">
        <v>765</v>
      </c>
      <c r="E718" s="29">
        <v>37910</v>
      </c>
      <c r="F718" s="100">
        <v>5.4979547245602829</v>
      </c>
      <c r="G718" s="117">
        <v>0</v>
      </c>
      <c r="H718" s="100">
        <v>5.4536605803879299</v>
      </c>
      <c r="I718" s="102">
        <v>0</v>
      </c>
      <c r="J718" s="148">
        <v>0.56970283216478623</v>
      </c>
      <c r="K718" s="149">
        <v>0</v>
      </c>
      <c r="L718" s="149">
        <v>0</v>
      </c>
      <c r="M718" s="150">
        <v>0</v>
      </c>
      <c r="N718" s="16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11.521318137112999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2432</v>
      </c>
      <c r="C719" s="96">
        <v>715367</v>
      </c>
      <c r="D719" s="95" t="s">
        <v>126</v>
      </c>
      <c r="E719" s="29">
        <v>24419</v>
      </c>
      <c r="F719" s="100">
        <v>5.4999547245602827</v>
      </c>
      <c r="G719" s="117">
        <v>0</v>
      </c>
      <c r="H719" s="100">
        <v>5.4526605803879304</v>
      </c>
      <c r="I719" s="102">
        <v>0</v>
      </c>
      <c r="J719" s="148">
        <v>0.56770283216478623</v>
      </c>
      <c r="K719" s="149">
        <v>0</v>
      </c>
      <c r="L719" s="149">
        <v>0</v>
      </c>
      <c r="M719" s="150">
        <v>0</v>
      </c>
      <c r="N719" s="16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11.520318137113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2431</v>
      </c>
      <c r="C720" s="96">
        <v>639148</v>
      </c>
      <c r="D720" s="95" t="s">
        <v>349</v>
      </c>
      <c r="E720" s="29">
        <v>37746</v>
      </c>
      <c r="F720" s="100">
        <v>5.4939547245602833</v>
      </c>
      <c r="G720" s="117">
        <v>0</v>
      </c>
      <c r="H720" s="100">
        <v>5.45666058038793</v>
      </c>
      <c r="I720" s="102">
        <v>0</v>
      </c>
      <c r="J720" s="148">
        <v>0.56870283216478623</v>
      </c>
      <c r="K720" s="149">
        <v>0</v>
      </c>
      <c r="L720" s="149">
        <v>0</v>
      </c>
      <c r="M720" s="150">
        <v>0</v>
      </c>
      <c r="N720" s="16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11.519318137113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2677</v>
      </c>
      <c r="C721" s="96">
        <v>720411</v>
      </c>
      <c r="D721" s="95" t="s">
        <v>661</v>
      </c>
      <c r="E721" s="29">
        <v>32719</v>
      </c>
      <c r="F721" s="100">
        <v>10.408927601557957</v>
      </c>
      <c r="G721" s="117">
        <v>0</v>
      </c>
      <c r="H721" s="100">
        <v>0</v>
      </c>
      <c r="I721" s="102">
        <v>0</v>
      </c>
      <c r="J721" s="148">
        <v>0.97104143760419248</v>
      </c>
      <c r="K721" s="149">
        <v>0</v>
      </c>
      <c r="L721" s="149">
        <v>0</v>
      </c>
      <c r="M721" s="150">
        <v>0</v>
      </c>
      <c r="N721" s="16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11.37996903916215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1693</v>
      </c>
      <c r="C722" s="96">
        <v>675309</v>
      </c>
      <c r="D722" s="95" t="s">
        <v>1199</v>
      </c>
      <c r="E722" s="29">
        <v>39144</v>
      </c>
      <c r="F722" s="100">
        <v>8.5832631097583327</v>
      </c>
      <c r="G722" s="117">
        <v>0</v>
      </c>
      <c r="H722" s="100">
        <v>2.1897526147817583</v>
      </c>
      <c r="I722" s="102">
        <v>0</v>
      </c>
      <c r="J722" s="148">
        <v>0.48126102625098283</v>
      </c>
      <c r="K722" s="149">
        <v>0</v>
      </c>
      <c r="L722" s="149">
        <v>0</v>
      </c>
      <c r="M722" s="150">
        <v>0</v>
      </c>
      <c r="N722" s="16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11.254276750791075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3091</v>
      </c>
      <c r="C723" s="96">
        <v>684158</v>
      </c>
      <c r="D723" s="95" t="s">
        <v>360</v>
      </c>
      <c r="E723" s="29">
        <v>38144</v>
      </c>
      <c r="F723" s="100">
        <v>11.098668543611772</v>
      </c>
      <c r="G723" s="117">
        <v>0</v>
      </c>
      <c r="H723" s="100">
        <v>0</v>
      </c>
      <c r="I723" s="102">
        <v>0</v>
      </c>
      <c r="J723" s="148">
        <v>0</v>
      </c>
      <c r="K723" s="149">
        <v>0</v>
      </c>
      <c r="L723" s="149">
        <v>0</v>
      </c>
      <c r="M723" s="150">
        <v>0</v>
      </c>
      <c r="N723" s="16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11.098668543611772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1794</v>
      </c>
      <c r="C724" s="96">
        <v>645592</v>
      </c>
      <c r="D724" s="95" t="s">
        <v>23</v>
      </c>
      <c r="E724" s="29">
        <v>38120</v>
      </c>
      <c r="F724" s="100">
        <v>11.095668543611772</v>
      </c>
      <c r="G724" s="117">
        <v>0</v>
      </c>
      <c r="H724" s="100">
        <v>0</v>
      </c>
      <c r="I724" s="102">
        <v>0</v>
      </c>
      <c r="J724" s="148">
        <v>0</v>
      </c>
      <c r="K724" s="149">
        <v>0</v>
      </c>
      <c r="L724" s="149">
        <v>0</v>
      </c>
      <c r="M724" s="150">
        <v>0</v>
      </c>
      <c r="N724" s="16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11.095668543611772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1120</v>
      </c>
      <c r="C725" s="96">
        <v>703542</v>
      </c>
      <c r="D725" s="95" t="s">
        <v>337</v>
      </c>
      <c r="E725" s="29">
        <v>38776</v>
      </c>
      <c r="F725" s="100">
        <v>5.2209638007789785</v>
      </c>
      <c r="G725" s="117">
        <v>0</v>
      </c>
      <c r="H725" s="100">
        <v>4.8978745199676794</v>
      </c>
      <c r="I725" s="102">
        <v>0</v>
      </c>
      <c r="J725" s="148">
        <v>0.97004143760419248</v>
      </c>
      <c r="K725" s="149">
        <v>0</v>
      </c>
      <c r="L725" s="149">
        <v>0</v>
      </c>
      <c r="M725" s="150">
        <v>0</v>
      </c>
      <c r="N725" s="16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11.088879758350851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2621</v>
      </c>
      <c r="C726" s="96">
        <v>685195</v>
      </c>
      <c r="D726" s="95" t="s">
        <v>335</v>
      </c>
      <c r="E726" s="29">
        <v>39917</v>
      </c>
      <c r="F726" s="100">
        <v>3.7912361663282534</v>
      </c>
      <c r="G726" s="117">
        <v>0</v>
      </c>
      <c r="H726" s="100">
        <v>6.5811781118515977</v>
      </c>
      <c r="I726" s="102">
        <v>0</v>
      </c>
      <c r="J726" s="148">
        <v>0.66915002624301834</v>
      </c>
      <c r="K726" s="149">
        <v>0</v>
      </c>
      <c r="L726" s="149">
        <v>0</v>
      </c>
      <c r="M726" s="150">
        <v>0</v>
      </c>
      <c r="N726" s="16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11.04156430442287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1898</v>
      </c>
      <c r="C727" s="96">
        <v>703561</v>
      </c>
      <c r="D727" s="95" t="s">
        <v>110</v>
      </c>
      <c r="E727" s="29">
        <v>39705</v>
      </c>
      <c r="F727" s="100">
        <v>3.7842361663282533</v>
      </c>
      <c r="G727" s="117">
        <v>0</v>
      </c>
      <c r="H727" s="100">
        <v>6.5821781118515972</v>
      </c>
      <c r="I727" s="102">
        <v>0</v>
      </c>
      <c r="J727" s="148">
        <v>0.66815002624301834</v>
      </c>
      <c r="K727" s="149">
        <v>0</v>
      </c>
      <c r="L727" s="149">
        <v>0</v>
      </c>
      <c r="M727" s="150">
        <v>0</v>
      </c>
      <c r="N727" s="16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11.034564304422869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465</v>
      </c>
      <c r="C728" s="96">
        <v>623324</v>
      </c>
      <c r="D728" s="95" t="s">
        <v>310</v>
      </c>
      <c r="E728" s="29">
        <v>34582</v>
      </c>
      <c r="F728" s="100">
        <v>11.033788996366168</v>
      </c>
      <c r="G728" s="117">
        <v>0</v>
      </c>
      <c r="H728" s="100">
        <v>0</v>
      </c>
      <c r="I728" s="102">
        <v>0</v>
      </c>
      <c r="J728" s="148">
        <v>0</v>
      </c>
      <c r="K728" s="149">
        <v>0</v>
      </c>
      <c r="L728" s="149">
        <v>0</v>
      </c>
      <c r="M728" s="150">
        <v>0</v>
      </c>
      <c r="N728" s="16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11.033788996366168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1892</v>
      </c>
      <c r="C729" s="96">
        <v>674270</v>
      </c>
      <c r="D729" s="95" t="s">
        <v>362</v>
      </c>
      <c r="E729" s="29">
        <v>39517</v>
      </c>
      <c r="F729" s="100">
        <v>3.7782361663282535</v>
      </c>
      <c r="G729" s="117">
        <v>0</v>
      </c>
      <c r="H729" s="100">
        <v>6.5781781118515976</v>
      </c>
      <c r="I729" s="102">
        <v>0</v>
      </c>
      <c r="J729" s="148">
        <v>0.66715002624301833</v>
      </c>
      <c r="K729" s="149">
        <v>0</v>
      </c>
      <c r="L729" s="149">
        <v>0</v>
      </c>
      <c r="M729" s="150">
        <v>0</v>
      </c>
      <c r="N729" s="16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11.023564304422869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2709</v>
      </c>
      <c r="C730" s="96">
        <v>714595</v>
      </c>
      <c r="D730" s="95" t="s">
        <v>791</v>
      </c>
      <c r="E730" s="29">
        <v>40156</v>
      </c>
      <c r="F730" s="100">
        <v>2.2000657774395833</v>
      </c>
      <c r="G730" s="117">
        <v>0</v>
      </c>
      <c r="H730" s="100">
        <v>8.5120104591270334</v>
      </c>
      <c r="I730" s="102">
        <v>0</v>
      </c>
      <c r="J730" s="148">
        <v>0.29563051312549138</v>
      </c>
      <c r="K730" s="149">
        <v>0</v>
      </c>
      <c r="L730" s="149">
        <v>0</v>
      </c>
      <c r="M730" s="150">
        <v>0</v>
      </c>
      <c r="N730" s="16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11.007706749692108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3784</v>
      </c>
      <c r="C731" s="96">
        <v>684636</v>
      </c>
      <c r="D731" s="95" t="s">
        <v>310</v>
      </c>
      <c r="E731" s="29">
        <v>37027</v>
      </c>
      <c r="F731" s="100">
        <v>5.5253944981830836</v>
      </c>
      <c r="G731" s="117">
        <v>0</v>
      </c>
      <c r="H731" s="100">
        <v>5.4728788832898694</v>
      </c>
      <c r="I731" s="102">
        <v>0</v>
      </c>
      <c r="J731" s="148">
        <v>0</v>
      </c>
      <c r="K731" s="149">
        <v>0</v>
      </c>
      <c r="L731" s="149">
        <v>0</v>
      </c>
      <c r="M731" s="150">
        <v>0</v>
      </c>
      <c r="N731" s="16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10.998273381472952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2224</v>
      </c>
      <c r="C732" s="96">
        <v>693352</v>
      </c>
      <c r="D732" s="95" t="s">
        <v>338</v>
      </c>
      <c r="E732" s="29">
        <v>39693</v>
      </c>
      <c r="F732" s="100">
        <v>4.9192894524766775</v>
      </c>
      <c r="G732" s="117">
        <v>0</v>
      </c>
      <c r="H732" s="100">
        <v>5.077503230471085</v>
      </c>
      <c r="I732" s="102">
        <v>0</v>
      </c>
      <c r="J732" s="148">
        <v>0.9994937376436952</v>
      </c>
      <c r="K732" s="149">
        <v>0</v>
      </c>
      <c r="L732" s="149">
        <v>0</v>
      </c>
      <c r="M732" s="150">
        <v>0</v>
      </c>
      <c r="N732" s="16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10.996286420591458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2768</v>
      </c>
      <c r="C733" s="96">
        <v>681986</v>
      </c>
      <c r="D733" s="95" t="s">
        <v>342</v>
      </c>
      <c r="E733" s="29">
        <v>40035</v>
      </c>
      <c r="F733" s="100">
        <v>5.5173944981830836</v>
      </c>
      <c r="G733" s="117">
        <v>0</v>
      </c>
      <c r="H733" s="100">
        <v>5.4778788832898693</v>
      </c>
      <c r="I733" s="102">
        <v>0</v>
      </c>
      <c r="J733" s="148">
        <v>0</v>
      </c>
      <c r="K733" s="149">
        <v>0</v>
      </c>
      <c r="L733" s="149">
        <v>0</v>
      </c>
      <c r="M733" s="150">
        <v>0</v>
      </c>
      <c r="N733" s="16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10.995273381472952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1675</v>
      </c>
      <c r="C734" s="96">
        <v>697216</v>
      </c>
      <c r="D734" s="95" t="s">
        <v>1676</v>
      </c>
      <c r="E734" s="29">
        <v>38507</v>
      </c>
      <c r="F734" s="100">
        <v>10.983909449120565</v>
      </c>
      <c r="G734" s="117">
        <v>0</v>
      </c>
      <c r="H734" s="100">
        <v>0</v>
      </c>
      <c r="I734" s="102">
        <v>0</v>
      </c>
      <c r="J734" s="148">
        <v>0</v>
      </c>
      <c r="K734" s="149">
        <v>0</v>
      </c>
      <c r="L734" s="149">
        <v>0</v>
      </c>
      <c r="M734" s="150">
        <v>0</v>
      </c>
      <c r="N734" s="16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10.983909449120565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3980</v>
      </c>
      <c r="C735" s="96">
        <v>710855</v>
      </c>
      <c r="D735" s="95" t="s">
        <v>126</v>
      </c>
      <c r="E735" s="29">
        <v>40379</v>
      </c>
      <c r="F735" s="100">
        <v>10.979909449120566</v>
      </c>
      <c r="G735" s="117">
        <v>0</v>
      </c>
      <c r="H735" s="100">
        <v>0</v>
      </c>
      <c r="I735" s="102">
        <v>0</v>
      </c>
      <c r="J735" s="148">
        <v>0</v>
      </c>
      <c r="K735" s="149">
        <v>0</v>
      </c>
      <c r="L735" s="149">
        <v>0</v>
      </c>
      <c r="M735" s="150">
        <v>0</v>
      </c>
      <c r="N735" s="16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10.979909449120566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1316</v>
      </c>
      <c r="C736" s="96">
        <v>688110</v>
      </c>
      <c r="D736" s="95" t="s">
        <v>283</v>
      </c>
      <c r="E736" s="29">
        <v>38759</v>
      </c>
      <c r="F736" s="100">
        <v>4.9112894524766775</v>
      </c>
      <c r="G736" s="117">
        <v>0</v>
      </c>
      <c r="H736" s="100">
        <v>5.0555032304710847</v>
      </c>
      <c r="I736" s="102">
        <v>0</v>
      </c>
      <c r="J736" s="148">
        <v>0.9924937376436952</v>
      </c>
      <c r="K736" s="149">
        <v>0</v>
      </c>
      <c r="L736" s="149">
        <v>0</v>
      </c>
      <c r="M736" s="150">
        <v>0</v>
      </c>
      <c r="N736" s="16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10.959286420591457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4653</v>
      </c>
      <c r="C737" s="96">
        <v>670064</v>
      </c>
      <c r="D737" s="95" t="s">
        <v>370</v>
      </c>
      <c r="E737" s="29">
        <v>39375</v>
      </c>
      <c r="F737" s="100">
        <v>0</v>
      </c>
      <c r="G737" s="117">
        <v>0</v>
      </c>
      <c r="H737" s="100">
        <v>10.942757766579739</v>
      </c>
      <c r="I737" s="102">
        <v>0</v>
      </c>
      <c r="J737" s="148">
        <v>0</v>
      </c>
      <c r="K737" s="149">
        <v>0</v>
      </c>
      <c r="L737" s="149">
        <v>0</v>
      </c>
      <c r="M737" s="150">
        <v>0</v>
      </c>
      <c r="N737" s="16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10.942757766579739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1677</v>
      </c>
      <c r="C738" s="96">
        <v>708946</v>
      </c>
      <c r="D738" s="95" t="s">
        <v>756</v>
      </c>
      <c r="E738" s="29">
        <v>38449</v>
      </c>
      <c r="F738" s="100">
        <v>5.4919547245602827</v>
      </c>
      <c r="G738" s="117">
        <v>0</v>
      </c>
      <c r="H738" s="100">
        <v>5.4506605803879298</v>
      </c>
      <c r="I738" s="102">
        <v>0</v>
      </c>
      <c r="J738" s="148">
        <v>0</v>
      </c>
      <c r="K738" s="149">
        <v>0</v>
      </c>
      <c r="L738" s="149">
        <v>0</v>
      </c>
      <c r="M738" s="150">
        <v>0</v>
      </c>
      <c r="N738" s="16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10.942615304948212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1301</v>
      </c>
      <c r="C739" s="96">
        <v>661865</v>
      </c>
      <c r="D739" s="95" t="s">
        <v>115</v>
      </c>
      <c r="E739" s="29">
        <v>39018</v>
      </c>
      <c r="F739" s="100">
        <v>6.8466821111439771</v>
      </c>
      <c r="G739" s="117">
        <v>0</v>
      </c>
      <c r="H739" s="100">
        <v>3.4207188036164364</v>
      </c>
      <c r="I739" s="102">
        <v>0</v>
      </c>
      <c r="J739" s="148">
        <v>0.66415002624301833</v>
      </c>
      <c r="K739" s="149">
        <v>0</v>
      </c>
      <c r="L739" s="149">
        <v>0</v>
      </c>
      <c r="M739" s="150">
        <v>0</v>
      </c>
      <c r="N739" s="16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10.931550941003431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4561</v>
      </c>
      <c r="C740" s="96">
        <v>124722</v>
      </c>
      <c r="D740" s="95" t="s">
        <v>756</v>
      </c>
      <c r="E740" s="29">
        <v>27500</v>
      </c>
      <c r="F740" s="100">
        <v>0</v>
      </c>
      <c r="G740" s="117">
        <v>0</v>
      </c>
      <c r="H740" s="100">
        <v>10.89332116077586</v>
      </c>
      <c r="I740" s="102">
        <v>0</v>
      </c>
      <c r="J740" s="148">
        <v>0</v>
      </c>
      <c r="K740" s="149">
        <v>0</v>
      </c>
      <c r="L740" s="149">
        <v>0</v>
      </c>
      <c r="M740" s="150">
        <v>0</v>
      </c>
      <c r="N740" s="16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10.89332116077586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2611</v>
      </c>
      <c r="C741" s="96">
        <v>685288</v>
      </c>
      <c r="D741" s="95" t="s">
        <v>3667</v>
      </c>
      <c r="E741" s="29">
        <v>39204</v>
      </c>
      <c r="F741" s="100">
        <v>6.7296147333211644</v>
      </c>
      <c r="G741" s="117">
        <v>0</v>
      </c>
      <c r="H741" s="100">
        <v>3.4782680954412353</v>
      </c>
      <c r="I741" s="102">
        <v>0</v>
      </c>
      <c r="J741" s="148">
        <v>0.66715002624301833</v>
      </c>
      <c r="K741" s="149">
        <v>0</v>
      </c>
      <c r="L741" s="149">
        <v>0</v>
      </c>
      <c r="M741" s="150">
        <v>0</v>
      </c>
      <c r="N741" s="16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10.875032855005418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202</v>
      </c>
      <c r="C742" s="96">
        <v>636841</v>
      </c>
      <c r="D742" s="95" t="s">
        <v>110</v>
      </c>
      <c r="E742" s="29">
        <v>37173</v>
      </c>
      <c r="F742" s="100">
        <v>7.553472332656507</v>
      </c>
      <c r="G742" s="117">
        <v>0</v>
      </c>
      <c r="H742" s="100">
        <v>3.3165890559257987</v>
      </c>
      <c r="I742" s="102">
        <v>0</v>
      </c>
      <c r="J742" s="148">
        <v>0</v>
      </c>
      <c r="K742" s="149">
        <v>0</v>
      </c>
      <c r="L742" s="149">
        <v>0</v>
      </c>
      <c r="M742" s="150">
        <v>0</v>
      </c>
      <c r="N742" s="16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10.870061388582306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2618</v>
      </c>
      <c r="C743" s="96">
        <v>709171</v>
      </c>
      <c r="D743" s="95" t="s">
        <v>924</v>
      </c>
      <c r="E743" s="29">
        <v>39619</v>
      </c>
      <c r="F743" s="100">
        <v>6.3429442750507157</v>
      </c>
      <c r="G743" s="117">
        <v>0</v>
      </c>
      <c r="H743" s="100">
        <v>3.6451070535919534</v>
      </c>
      <c r="I743" s="102">
        <v>0</v>
      </c>
      <c r="J743" s="148">
        <v>0.86379273908883891</v>
      </c>
      <c r="K743" s="149">
        <v>0</v>
      </c>
      <c r="L743" s="149">
        <v>0</v>
      </c>
      <c r="M743" s="150">
        <v>0</v>
      </c>
      <c r="N743" s="16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10.851844067731507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1126</v>
      </c>
      <c r="C744" s="96">
        <v>662440</v>
      </c>
      <c r="D744" s="95" t="s">
        <v>355</v>
      </c>
      <c r="E744" s="29">
        <v>38736</v>
      </c>
      <c r="F744" s="100">
        <v>7.5474723326565067</v>
      </c>
      <c r="G744" s="117">
        <v>0</v>
      </c>
      <c r="H744" s="100">
        <v>0</v>
      </c>
      <c r="I744" s="102">
        <v>0</v>
      </c>
      <c r="J744" s="148">
        <v>3.2757501312150916</v>
      </c>
      <c r="K744" s="149">
        <v>0</v>
      </c>
      <c r="L744" s="149">
        <v>0</v>
      </c>
      <c r="M744" s="150">
        <v>0</v>
      </c>
      <c r="N744" s="16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10.823222463871598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3730</v>
      </c>
      <c r="C745" s="96">
        <v>680166</v>
      </c>
      <c r="D745" s="95" t="s">
        <v>48</v>
      </c>
      <c r="E745" s="29">
        <v>39310</v>
      </c>
      <c r="F745" s="100">
        <v>4.8881207415354408</v>
      </c>
      <c r="G745" s="117">
        <v>0</v>
      </c>
      <c r="H745" s="100">
        <v>4.9332640710646531</v>
      </c>
      <c r="I745" s="102">
        <v>0</v>
      </c>
      <c r="J745" s="148">
        <v>0.93352205250196563</v>
      </c>
      <c r="K745" s="149">
        <v>0</v>
      </c>
      <c r="L745" s="149">
        <v>0</v>
      </c>
      <c r="M745" s="150">
        <v>0</v>
      </c>
      <c r="N745" s="16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10.754906865102059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1944</v>
      </c>
      <c r="C746" s="96">
        <v>681299</v>
      </c>
      <c r="D746" s="95" t="s">
        <v>133</v>
      </c>
      <c r="E746" s="29">
        <v>39291</v>
      </c>
      <c r="F746" s="100">
        <v>4.8851207415354407</v>
      </c>
      <c r="G746" s="117">
        <v>0</v>
      </c>
      <c r="H746" s="100">
        <v>4.9362640710646533</v>
      </c>
      <c r="I746" s="102">
        <v>0</v>
      </c>
      <c r="J746" s="148">
        <v>0.93052205250196562</v>
      </c>
      <c r="K746" s="149">
        <v>0</v>
      </c>
      <c r="L746" s="149">
        <v>0</v>
      </c>
      <c r="M746" s="150">
        <v>0</v>
      </c>
      <c r="N746" s="16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10.751906865102059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3731</v>
      </c>
      <c r="C747" s="96">
        <v>708001</v>
      </c>
      <c r="D747" s="95" t="s">
        <v>1468</v>
      </c>
      <c r="E747" s="29">
        <v>40503</v>
      </c>
      <c r="F747" s="100">
        <v>4.8821207415354406</v>
      </c>
      <c r="G747" s="117">
        <v>0</v>
      </c>
      <c r="H747" s="100">
        <v>4.9292640710646536</v>
      </c>
      <c r="I747" s="102">
        <v>0</v>
      </c>
      <c r="J747" s="148">
        <v>0.93252205250196563</v>
      </c>
      <c r="K747" s="149">
        <v>0</v>
      </c>
      <c r="L747" s="149">
        <v>0</v>
      </c>
      <c r="M747" s="150">
        <v>0</v>
      </c>
      <c r="N747" s="16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10.74390686510206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3044</v>
      </c>
      <c r="C748" s="96">
        <v>669603</v>
      </c>
      <c r="D748" s="95" t="s">
        <v>1702</v>
      </c>
      <c r="E748" s="29">
        <v>37260</v>
      </c>
      <c r="F748" s="100">
        <v>4.8691207415354407</v>
      </c>
      <c r="G748" s="117">
        <v>0</v>
      </c>
      <c r="H748" s="100">
        <v>4.9312640710646534</v>
      </c>
      <c r="I748" s="102">
        <v>0</v>
      </c>
      <c r="J748" s="148">
        <v>0.92752205250196562</v>
      </c>
      <c r="K748" s="149">
        <v>0</v>
      </c>
      <c r="L748" s="149">
        <v>0</v>
      </c>
      <c r="M748" s="150">
        <v>0</v>
      </c>
      <c r="N748" s="16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10.727906865102058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1238</v>
      </c>
      <c r="C749" s="96">
        <v>663636</v>
      </c>
      <c r="D749" s="95" t="s">
        <v>329</v>
      </c>
      <c r="E749" s="29">
        <v>39302</v>
      </c>
      <c r="F749" s="100">
        <v>5.2259638007789784</v>
      </c>
      <c r="G749" s="117">
        <v>0</v>
      </c>
      <c r="H749" s="100">
        <v>4.9008745199676786</v>
      </c>
      <c r="I749" s="102">
        <v>0</v>
      </c>
      <c r="J749" s="148">
        <v>0.50552071880209626</v>
      </c>
      <c r="K749" s="149">
        <v>0</v>
      </c>
      <c r="L749" s="149">
        <v>0</v>
      </c>
      <c r="M749" s="150">
        <v>0</v>
      </c>
      <c r="N749" s="16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10.632359039548753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1668</v>
      </c>
      <c r="C750" s="96">
        <v>674940</v>
      </c>
      <c r="D750" s="95" t="s">
        <v>922</v>
      </c>
      <c r="E750" s="29">
        <v>39361</v>
      </c>
      <c r="F750" s="100">
        <v>5.2049638007789785</v>
      </c>
      <c r="G750" s="117">
        <v>0</v>
      </c>
      <c r="H750" s="100">
        <v>4.9158745199676792</v>
      </c>
      <c r="I750" s="102">
        <v>0</v>
      </c>
      <c r="J750" s="148">
        <v>0.50452071880209626</v>
      </c>
      <c r="K750" s="149">
        <v>0</v>
      </c>
      <c r="L750" s="149">
        <v>0</v>
      </c>
      <c r="M750" s="150">
        <v>0</v>
      </c>
      <c r="N750" s="16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10.625359039548753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2403</v>
      </c>
      <c r="C751" s="96">
        <v>681827</v>
      </c>
      <c r="D751" s="95" t="s">
        <v>292</v>
      </c>
      <c r="E751" s="29">
        <v>39706</v>
      </c>
      <c r="F751" s="100">
        <v>6.8476821111439774</v>
      </c>
      <c r="G751" s="117">
        <v>0</v>
      </c>
      <c r="H751" s="100">
        <v>3.4197188036164365</v>
      </c>
      <c r="I751" s="102">
        <v>0</v>
      </c>
      <c r="J751" s="148">
        <v>0.35657501312150919</v>
      </c>
      <c r="K751" s="149">
        <v>0</v>
      </c>
      <c r="L751" s="149">
        <v>0</v>
      </c>
      <c r="M751" s="150">
        <v>0</v>
      </c>
      <c r="N751" s="16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10.623975927881922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2417</v>
      </c>
      <c r="C752" s="96">
        <v>687887</v>
      </c>
      <c r="D752" s="95" t="s">
        <v>295</v>
      </c>
      <c r="E752" s="29">
        <v>39380</v>
      </c>
      <c r="F752" s="100">
        <v>5.7998122084974977</v>
      </c>
      <c r="G752" s="117">
        <v>0</v>
      </c>
      <c r="H752" s="100">
        <v>4.8148573725173325</v>
      </c>
      <c r="I752" s="102">
        <v>0</v>
      </c>
      <c r="J752" s="148">
        <v>0</v>
      </c>
      <c r="K752" s="149">
        <v>0</v>
      </c>
      <c r="L752" s="149">
        <v>0</v>
      </c>
      <c r="M752" s="150">
        <v>0</v>
      </c>
      <c r="N752" s="16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10.61466958101483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3665</v>
      </c>
      <c r="C753" s="96">
        <v>612571</v>
      </c>
      <c r="D753" s="95" t="s">
        <v>132</v>
      </c>
      <c r="E753" s="29">
        <v>23228</v>
      </c>
      <c r="F753" s="100">
        <v>6.7306147333211648</v>
      </c>
      <c r="G753" s="117">
        <v>0</v>
      </c>
      <c r="H753" s="100">
        <v>3.5222680954412353</v>
      </c>
      <c r="I753" s="102">
        <v>0</v>
      </c>
      <c r="J753" s="148">
        <v>0.34957501312150918</v>
      </c>
      <c r="K753" s="149">
        <v>0</v>
      </c>
      <c r="L753" s="149">
        <v>0</v>
      </c>
      <c r="M753" s="150">
        <v>0</v>
      </c>
      <c r="N753" s="16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10.602457841883909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1334</v>
      </c>
      <c r="C754" s="96">
        <v>609200</v>
      </c>
      <c r="D754" s="95" t="s">
        <v>76</v>
      </c>
      <c r="E754" s="29">
        <v>34805</v>
      </c>
      <c r="F754" s="100">
        <v>0</v>
      </c>
      <c r="G754" s="117">
        <v>0</v>
      </c>
      <c r="H754" s="100">
        <v>9.6067147450346653</v>
      </c>
      <c r="I754" s="102">
        <v>0</v>
      </c>
      <c r="J754" s="148">
        <v>0.9934937376436952</v>
      </c>
      <c r="K754" s="149">
        <v>0</v>
      </c>
      <c r="L754" s="149">
        <v>0</v>
      </c>
      <c r="M754" s="150">
        <v>0</v>
      </c>
      <c r="N754" s="16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10.60020848267836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2238</v>
      </c>
      <c r="C755" s="96">
        <v>681580</v>
      </c>
      <c r="D755" s="95" t="s">
        <v>295</v>
      </c>
      <c r="E755" s="29">
        <v>39218</v>
      </c>
      <c r="F755" s="100">
        <v>5.7878122084974981</v>
      </c>
      <c r="G755" s="117">
        <v>0</v>
      </c>
      <c r="H755" s="100">
        <v>4.8118573725173324</v>
      </c>
      <c r="I755" s="102">
        <v>0</v>
      </c>
      <c r="J755" s="148">
        <v>0</v>
      </c>
      <c r="K755" s="149">
        <v>0</v>
      </c>
      <c r="L755" s="149">
        <v>0</v>
      </c>
      <c r="M755" s="150">
        <v>0</v>
      </c>
      <c r="N755" s="16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10.59966958101483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2241</v>
      </c>
      <c r="C756" s="96">
        <v>688715</v>
      </c>
      <c r="D756" s="95" t="s">
        <v>74</v>
      </c>
      <c r="E756" s="29">
        <v>39784</v>
      </c>
      <c r="F756" s="100">
        <v>3.0747490202106325</v>
      </c>
      <c r="G756" s="117">
        <v>0</v>
      </c>
      <c r="H756" s="100">
        <v>6.2997978029278521</v>
      </c>
      <c r="I756" s="102">
        <v>0</v>
      </c>
      <c r="J756" s="148">
        <v>1.2181021253246018</v>
      </c>
      <c r="K756" s="149">
        <v>0</v>
      </c>
      <c r="L756" s="149">
        <v>0</v>
      </c>
      <c r="M756" s="150">
        <v>0</v>
      </c>
      <c r="N756" s="16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10.592648948463086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3618</v>
      </c>
      <c r="C757" s="96">
        <v>722147</v>
      </c>
      <c r="D757" s="95" t="s">
        <v>1149</v>
      </c>
      <c r="E757" s="29">
        <v>39372</v>
      </c>
      <c r="F757" s="100">
        <v>5.2009638007789789</v>
      </c>
      <c r="G757" s="117">
        <v>0</v>
      </c>
      <c r="H757" s="100">
        <v>4.9048745199676791</v>
      </c>
      <c r="I757" s="102">
        <v>0</v>
      </c>
      <c r="J757" s="148">
        <v>0.48552071880209624</v>
      </c>
      <c r="K757" s="149">
        <v>0</v>
      </c>
      <c r="L757" s="149">
        <v>0</v>
      </c>
      <c r="M757" s="150">
        <v>0</v>
      </c>
      <c r="N757" s="16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10.591359039548754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3082</v>
      </c>
      <c r="C758" s="96">
        <v>683543</v>
      </c>
      <c r="D758" s="95" t="s">
        <v>129</v>
      </c>
      <c r="E758" s="29">
        <v>40102</v>
      </c>
      <c r="F758" s="100">
        <v>1.0925328887197916</v>
      </c>
      <c r="G758" s="117">
        <v>0</v>
      </c>
      <c r="H758" s="100">
        <v>8.5180104591270336</v>
      </c>
      <c r="I758" s="102">
        <v>0</v>
      </c>
      <c r="J758" s="148">
        <v>0.92752205250196562</v>
      </c>
      <c r="K758" s="149">
        <v>0</v>
      </c>
      <c r="L758" s="149">
        <v>0</v>
      </c>
      <c r="M758" s="150">
        <v>0</v>
      </c>
      <c r="N758" s="16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10.53806540034879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910</v>
      </c>
      <c r="C759" s="96">
        <v>666032</v>
      </c>
      <c r="D759" s="95" t="s">
        <v>338</v>
      </c>
      <c r="E759" s="29">
        <v>38711</v>
      </c>
      <c r="F759" s="100">
        <v>4.9092894524766777</v>
      </c>
      <c r="G759" s="117">
        <v>0</v>
      </c>
      <c r="H759" s="100">
        <v>5.069503230471085</v>
      </c>
      <c r="I759" s="102">
        <v>0</v>
      </c>
      <c r="J759" s="148">
        <v>0.52724686882184757</v>
      </c>
      <c r="K759" s="149">
        <v>0</v>
      </c>
      <c r="L759" s="149">
        <v>0</v>
      </c>
      <c r="M759" s="150">
        <v>0</v>
      </c>
      <c r="N759" s="16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10.506039551769611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1309</v>
      </c>
      <c r="C760" s="96">
        <v>147282</v>
      </c>
      <c r="D760" s="95" t="s">
        <v>1189</v>
      </c>
      <c r="E760" s="29">
        <v>31379</v>
      </c>
      <c r="F760" s="100">
        <v>4.9042894524766778</v>
      </c>
      <c r="G760" s="117">
        <v>0</v>
      </c>
      <c r="H760" s="100">
        <v>5.0685032304710855</v>
      </c>
      <c r="I760" s="102">
        <v>0</v>
      </c>
      <c r="J760" s="148">
        <v>0.51924686882184756</v>
      </c>
      <c r="K760" s="149">
        <v>0</v>
      </c>
      <c r="L760" s="149">
        <v>0</v>
      </c>
      <c r="M760" s="150">
        <v>0</v>
      </c>
      <c r="N760" s="16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10.49203955176961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491</v>
      </c>
      <c r="C761" s="96">
        <v>648998</v>
      </c>
      <c r="D761" s="95" t="s">
        <v>263</v>
      </c>
      <c r="E761" s="29">
        <v>37123</v>
      </c>
      <c r="F761" s="100">
        <v>4.899289452476677</v>
      </c>
      <c r="G761" s="117">
        <v>0</v>
      </c>
      <c r="H761" s="100">
        <v>5.0635032304710847</v>
      </c>
      <c r="I761" s="102">
        <v>0</v>
      </c>
      <c r="J761" s="148">
        <v>0.52424686882184757</v>
      </c>
      <c r="K761" s="149">
        <v>0</v>
      </c>
      <c r="L761" s="149">
        <v>0</v>
      </c>
      <c r="M761" s="150">
        <v>0</v>
      </c>
      <c r="N761" s="16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10.487039551769609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1628</v>
      </c>
      <c r="C762" s="96">
        <v>675203</v>
      </c>
      <c r="D762" s="95" t="s">
        <v>350</v>
      </c>
      <c r="E762" s="29">
        <v>39345</v>
      </c>
      <c r="F762" s="100">
        <v>4.8972894524766772</v>
      </c>
      <c r="G762" s="117">
        <v>0</v>
      </c>
      <c r="H762" s="100">
        <v>5.0625032304710853</v>
      </c>
      <c r="I762" s="102">
        <v>0</v>
      </c>
      <c r="J762" s="148">
        <v>0.52224686882184757</v>
      </c>
      <c r="K762" s="149">
        <v>0</v>
      </c>
      <c r="L762" s="149">
        <v>0</v>
      </c>
      <c r="M762" s="150">
        <v>0</v>
      </c>
      <c r="N762" s="16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10.48203955176961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3961</v>
      </c>
      <c r="C763" s="96">
        <v>688243</v>
      </c>
      <c r="D763" s="95" t="s">
        <v>1225</v>
      </c>
      <c r="E763" s="29">
        <v>40284</v>
      </c>
      <c r="F763" s="100">
        <v>3.7762361663282533</v>
      </c>
      <c r="G763" s="117">
        <v>0</v>
      </c>
      <c r="H763" s="100">
        <v>6.5841781118515978</v>
      </c>
      <c r="I763" s="102">
        <v>0</v>
      </c>
      <c r="J763" s="148">
        <v>0</v>
      </c>
      <c r="K763" s="149">
        <v>0</v>
      </c>
      <c r="L763" s="149">
        <v>0</v>
      </c>
      <c r="M763" s="150">
        <v>0</v>
      </c>
      <c r="N763" s="16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10.360414278179851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4423</v>
      </c>
      <c r="C764" s="96">
        <v>119712</v>
      </c>
      <c r="D764" s="95" t="s">
        <v>42</v>
      </c>
      <c r="E764" s="29">
        <v>23757</v>
      </c>
      <c r="F764" s="100">
        <v>0</v>
      </c>
      <c r="G764" s="117">
        <v>0</v>
      </c>
      <c r="H764" s="100">
        <v>9.8325281421293074</v>
      </c>
      <c r="I764" s="102">
        <v>0</v>
      </c>
      <c r="J764" s="148">
        <v>0.49426102625098278</v>
      </c>
      <c r="K764" s="149">
        <v>0</v>
      </c>
      <c r="L764" s="149">
        <v>0</v>
      </c>
      <c r="M764" s="150">
        <v>0</v>
      </c>
      <c r="N764" s="16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10.326789168380291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2720</v>
      </c>
      <c r="C765" s="96">
        <v>683581</v>
      </c>
      <c r="D765" s="95" t="s">
        <v>133</v>
      </c>
      <c r="E765" s="29">
        <v>39951</v>
      </c>
      <c r="F765" s="100">
        <v>4.8951207415354405</v>
      </c>
      <c r="G765" s="117">
        <v>0</v>
      </c>
      <c r="H765" s="100">
        <v>4.9132640710646536</v>
      </c>
      <c r="I765" s="102">
        <v>0</v>
      </c>
      <c r="J765" s="148">
        <v>0.49226102625098284</v>
      </c>
      <c r="K765" s="149">
        <v>0</v>
      </c>
      <c r="L765" s="149">
        <v>0</v>
      </c>
      <c r="M765" s="150">
        <v>0</v>
      </c>
      <c r="N765" s="16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10.300645838851077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1964</v>
      </c>
      <c r="C766" s="96">
        <v>715356</v>
      </c>
      <c r="D766" s="95" t="s">
        <v>1861</v>
      </c>
      <c r="E766" s="29">
        <v>37656</v>
      </c>
      <c r="F766" s="100">
        <v>3.4473410555719886</v>
      </c>
      <c r="G766" s="117">
        <v>0</v>
      </c>
      <c r="H766" s="100">
        <v>6.8004376072328734</v>
      </c>
      <c r="I766" s="102">
        <v>0</v>
      </c>
      <c r="J766" s="148">
        <v>0</v>
      </c>
      <c r="K766" s="149">
        <v>0</v>
      </c>
      <c r="L766" s="149">
        <v>0</v>
      </c>
      <c r="M766" s="150">
        <v>0</v>
      </c>
      <c r="N766" s="16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10.247778662804862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3615</v>
      </c>
      <c r="C767" s="96">
        <v>636047</v>
      </c>
      <c r="D767" s="95" t="s">
        <v>352</v>
      </c>
      <c r="E767" s="29">
        <v>36613</v>
      </c>
      <c r="F767" s="100">
        <v>5.2129638007789785</v>
      </c>
      <c r="G767" s="117">
        <v>0</v>
      </c>
      <c r="H767" s="100">
        <v>4.9128745199676791</v>
      </c>
      <c r="I767" s="102">
        <v>0</v>
      </c>
      <c r="J767" s="148">
        <v>0</v>
      </c>
      <c r="K767" s="149">
        <v>0</v>
      </c>
      <c r="L767" s="149">
        <v>0</v>
      </c>
      <c r="M767" s="150">
        <v>0</v>
      </c>
      <c r="N767" s="16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10.125838320746658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3613</v>
      </c>
      <c r="C768" s="96">
        <v>706719</v>
      </c>
      <c r="D768" s="95" t="s">
        <v>230</v>
      </c>
      <c r="E768" s="29">
        <v>40487</v>
      </c>
      <c r="F768" s="100">
        <v>5.2169638007789789</v>
      </c>
      <c r="G768" s="117">
        <v>0</v>
      </c>
      <c r="H768" s="100">
        <v>4.8998745199676792</v>
      </c>
      <c r="I768" s="102">
        <v>0</v>
      </c>
      <c r="J768" s="148">
        <v>0</v>
      </c>
      <c r="K768" s="149">
        <v>0</v>
      </c>
      <c r="L768" s="149">
        <v>0</v>
      </c>
      <c r="M768" s="150">
        <v>0</v>
      </c>
      <c r="N768" s="16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10.116838320746659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3616</v>
      </c>
      <c r="C769" s="96">
        <v>690411</v>
      </c>
      <c r="D769" s="95" t="s">
        <v>343</v>
      </c>
      <c r="E769" s="29">
        <v>40484</v>
      </c>
      <c r="F769" s="100">
        <v>5.2109638007789787</v>
      </c>
      <c r="G769" s="117">
        <v>0</v>
      </c>
      <c r="H769" s="100">
        <v>4.8988745199676789</v>
      </c>
      <c r="I769" s="102">
        <v>0</v>
      </c>
      <c r="J769" s="148">
        <v>0</v>
      </c>
      <c r="K769" s="149">
        <v>0</v>
      </c>
      <c r="L769" s="149">
        <v>0</v>
      </c>
      <c r="M769" s="150">
        <v>0</v>
      </c>
      <c r="N769" s="16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10.109838320746658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4772</v>
      </c>
      <c r="C770" s="96">
        <v>651971</v>
      </c>
      <c r="D770" s="95" t="s">
        <v>277</v>
      </c>
      <c r="E770" s="29">
        <v>29175</v>
      </c>
      <c r="F770" s="100">
        <v>0</v>
      </c>
      <c r="G770" s="117">
        <v>0</v>
      </c>
      <c r="H770" s="100">
        <v>0</v>
      </c>
      <c r="I770" s="102">
        <v>0</v>
      </c>
      <c r="J770" s="148">
        <v>0</v>
      </c>
      <c r="K770" s="149">
        <v>0</v>
      </c>
      <c r="L770" s="149">
        <v>0</v>
      </c>
      <c r="M770" s="150">
        <v>0</v>
      </c>
      <c r="N770" s="164">
        <v>10.050000000000001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10.050000000000001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1906</v>
      </c>
      <c r="C771" s="96">
        <v>701750</v>
      </c>
      <c r="D771" s="95" t="s">
        <v>369</v>
      </c>
      <c r="E771" s="29">
        <v>39776</v>
      </c>
      <c r="F771" s="100">
        <v>3.0717490202106328</v>
      </c>
      <c r="G771" s="117">
        <v>0</v>
      </c>
      <c r="H771" s="100">
        <v>6.3007978029278515</v>
      </c>
      <c r="I771" s="102">
        <v>0</v>
      </c>
      <c r="J771" s="148">
        <v>0.61155106266230097</v>
      </c>
      <c r="K771" s="149">
        <v>0</v>
      </c>
      <c r="L771" s="149">
        <v>0</v>
      </c>
      <c r="M771" s="150">
        <v>0</v>
      </c>
      <c r="N771" s="16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9.9840978858007858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3870</v>
      </c>
      <c r="C772" s="96">
        <v>695523</v>
      </c>
      <c r="D772" s="95" t="s">
        <v>192</v>
      </c>
      <c r="E772" s="29">
        <v>40506</v>
      </c>
      <c r="F772" s="100">
        <v>3.0797490202106328</v>
      </c>
      <c r="G772" s="117">
        <v>0</v>
      </c>
      <c r="H772" s="100">
        <v>6.288797802927852</v>
      </c>
      <c r="I772" s="102">
        <v>0</v>
      </c>
      <c r="J772" s="148">
        <v>0.61255106266230097</v>
      </c>
      <c r="K772" s="149">
        <v>0</v>
      </c>
      <c r="L772" s="149">
        <v>0</v>
      </c>
      <c r="M772" s="150">
        <v>0</v>
      </c>
      <c r="N772" s="16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9.9810978858007857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3869</v>
      </c>
      <c r="C773" s="96">
        <v>626753</v>
      </c>
      <c r="D773" s="95" t="s">
        <v>74</v>
      </c>
      <c r="E773" s="29">
        <v>36193</v>
      </c>
      <c r="F773" s="100">
        <v>3.0807490202106327</v>
      </c>
      <c r="G773" s="117">
        <v>0</v>
      </c>
      <c r="H773" s="100">
        <v>6.2867978029278522</v>
      </c>
      <c r="I773" s="102">
        <v>0</v>
      </c>
      <c r="J773" s="148">
        <v>0.60855106266230097</v>
      </c>
      <c r="K773" s="149">
        <v>0</v>
      </c>
      <c r="L773" s="149">
        <v>0</v>
      </c>
      <c r="M773" s="150">
        <v>0</v>
      </c>
      <c r="N773" s="16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9.9760978858007849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3111</v>
      </c>
      <c r="C774" s="96">
        <v>723779</v>
      </c>
      <c r="D774" s="95" t="s">
        <v>138</v>
      </c>
      <c r="E774" s="29">
        <v>36532</v>
      </c>
      <c r="F774" s="100">
        <v>3.0625811146374455</v>
      </c>
      <c r="G774" s="117">
        <v>0</v>
      </c>
      <c r="H774" s="100">
        <v>6.296797802927852</v>
      </c>
      <c r="I774" s="102">
        <v>0</v>
      </c>
      <c r="J774" s="148">
        <v>0.61355106266230097</v>
      </c>
      <c r="K774" s="149">
        <v>0</v>
      </c>
      <c r="L774" s="149">
        <v>0</v>
      </c>
      <c r="M774" s="150">
        <v>0</v>
      </c>
      <c r="N774" s="16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9.9729299802275992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3868</v>
      </c>
      <c r="C775" s="96">
        <v>707345</v>
      </c>
      <c r="D775" s="95" t="s">
        <v>369</v>
      </c>
      <c r="E775" s="29">
        <v>40330</v>
      </c>
      <c r="F775" s="100">
        <v>6.0984980404212656</v>
      </c>
      <c r="G775" s="117">
        <v>0</v>
      </c>
      <c r="H775" s="100">
        <v>3.1738989014639261</v>
      </c>
      <c r="I775" s="102">
        <v>0</v>
      </c>
      <c r="J775" s="148">
        <v>0.61555106266230097</v>
      </c>
      <c r="K775" s="149">
        <v>0</v>
      </c>
      <c r="L775" s="149">
        <v>0</v>
      </c>
      <c r="M775" s="150">
        <v>0</v>
      </c>
      <c r="N775" s="16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9.887948004547491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2725</v>
      </c>
      <c r="C776" s="96">
        <v>676251</v>
      </c>
      <c r="D776" s="95" t="s">
        <v>48</v>
      </c>
      <c r="E776" s="29">
        <v>39835</v>
      </c>
      <c r="F776" s="100">
        <v>4.8931207415354407</v>
      </c>
      <c r="G776" s="117">
        <v>0</v>
      </c>
      <c r="H776" s="100">
        <v>4.9242640710646537</v>
      </c>
      <c r="I776" s="102">
        <v>0</v>
      </c>
      <c r="J776" s="148">
        <v>0</v>
      </c>
      <c r="K776" s="149">
        <v>0</v>
      </c>
      <c r="L776" s="149">
        <v>0</v>
      </c>
      <c r="M776" s="150">
        <v>0</v>
      </c>
      <c r="N776" s="16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9.8173848126000944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1800</v>
      </c>
      <c r="C777" s="96">
        <v>649899</v>
      </c>
      <c r="D777" s="95" t="s">
        <v>42</v>
      </c>
      <c r="E777" s="29">
        <v>36796</v>
      </c>
      <c r="F777" s="100">
        <v>9.7412414830708816</v>
      </c>
      <c r="G777" s="117">
        <v>0</v>
      </c>
      <c r="H777" s="100">
        <v>0</v>
      </c>
      <c r="I777" s="102">
        <v>0</v>
      </c>
      <c r="J777" s="148">
        <v>0</v>
      </c>
      <c r="K777" s="149">
        <v>0</v>
      </c>
      <c r="L777" s="149">
        <v>0</v>
      </c>
      <c r="M777" s="150">
        <v>0</v>
      </c>
      <c r="N777" s="16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9.7412414830708816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1640</v>
      </c>
      <c r="C778" s="96">
        <v>113768</v>
      </c>
      <c r="D778" s="95" t="s">
        <v>336</v>
      </c>
      <c r="E778" s="29">
        <v>29132</v>
      </c>
      <c r="F778" s="100">
        <v>2.8034171359029432</v>
      </c>
      <c r="G778" s="117">
        <v>0</v>
      </c>
      <c r="H778" s="100">
        <v>5.7806144724046975</v>
      </c>
      <c r="I778" s="102">
        <v>0</v>
      </c>
      <c r="J778" s="148">
        <v>1.0957623542829373</v>
      </c>
      <c r="K778" s="149">
        <v>0</v>
      </c>
      <c r="L778" s="149">
        <v>0</v>
      </c>
      <c r="M778" s="150">
        <v>0</v>
      </c>
      <c r="N778" s="16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9.679793962590578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475</v>
      </c>
      <c r="C779" s="96">
        <v>130165</v>
      </c>
      <c r="D779" s="95" t="s">
        <v>365</v>
      </c>
      <c r="E779" s="29">
        <v>30481</v>
      </c>
      <c r="F779" s="100">
        <v>5.5618342718058864</v>
      </c>
      <c r="G779" s="117">
        <v>0</v>
      </c>
      <c r="H779" s="100">
        <v>2.9433072362023491</v>
      </c>
      <c r="I779" s="102">
        <v>0</v>
      </c>
      <c r="J779" s="148">
        <v>1.0877623542829373</v>
      </c>
      <c r="K779" s="149">
        <v>0</v>
      </c>
      <c r="L779" s="149">
        <v>0</v>
      </c>
      <c r="M779" s="150">
        <v>0</v>
      </c>
      <c r="N779" s="16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9.5929038622911733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1094</v>
      </c>
      <c r="C780" s="96">
        <v>656088</v>
      </c>
      <c r="D780" s="95" t="s">
        <v>128</v>
      </c>
      <c r="E780" s="29">
        <v>39079</v>
      </c>
      <c r="F780" s="100">
        <v>5.5508342718058863</v>
      </c>
      <c r="G780" s="117">
        <v>0</v>
      </c>
      <c r="H780" s="100">
        <v>2.9193072362023491</v>
      </c>
      <c r="I780" s="102">
        <v>0</v>
      </c>
      <c r="J780" s="148">
        <v>1.0917623542829373</v>
      </c>
      <c r="K780" s="149">
        <v>0</v>
      </c>
      <c r="L780" s="149">
        <v>0</v>
      </c>
      <c r="M780" s="150">
        <v>0</v>
      </c>
      <c r="N780" s="16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9.5619038622911745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3948</v>
      </c>
      <c r="C781" s="96">
        <v>689521</v>
      </c>
      <c r="D781" s="95" t="s">
        <v>219</v>
      </c>
      <c r="E781" s="29">
        <v>40374</v>
      </c>
      <c r="F781" s="100">
        <v>7.3182729660803778</v>
      </c>
      <c r="G781" s="117">
        <v>0</v>
      </c>
      <c r="H781" s="100">
        <v>2.2243651258088928</v>
      </c>
      <c r="I781" s="102">
        <v>0</v>
      </c>
      <c r="J781" s="148">
        <v>0</v>
      </c>
      <c r="K781" s="149">
        <v>0</v>
      </c>
      <c r="L781" s="149">
        <v>0</v>
      </c>
      <c r="M781" s="150">
        <v>0</v>
      </c>
      <c r="N781" s="16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9.5426380918892697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1719</v>
      </c>
      <c r="C782" s="96">
        <v>688839</v>
      </c>
      <c r="D782" s="95" t="s">
        <v>1720</v>
      </c>
      <c r="E782" s="29">
        <v>39171</v>
      </c>
      <c r="F782" s="100">
        <v>4.3221315548791663</v>
      </c>
      <c r="G782" s="117">
        <v>0</v>
      </c>
      <c r="H782" s="100">
        <v>4.2865052295635167</v>
      </c>
      <c r="I782" s="102">
        <v>0</v>
      </c>
      <c r="J782" s="148">
        <v>0.93052205250196562</v>
      </c>
      <c r="K782" s="149">
        <v>0</v>
      </c>
      <c r="L782" s="149">
        <v>0</v>
      </c>
      <c r="M782" s="150">
        <v>0</v>
      </c>
      <c r="N782" s="16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9.5391588369446492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2698</v>
      </c>
      <c r="C783" s="96">
        <v>675590</v>
      </c>
      <c r="D783" s="95" t="s">
        <v>135</v>
      </c>
      <c r="E783" s="29">
        <v>38347</v>
      </c>
      <c r="F783" s="100">
        <v>4.3111315548791662</v>
      </c>
      <c r="G783" s="117">
        <v>0</v>
      </c>
      <c r="H783" s="100">
        <v>4.2805052295635173</v>
      </c>
      <c r="I783" s="102">
        <v>0</v>
      </c>
      <c r="J783" s="148">
        <v>0.93852205250196563</v>
      </c>
      <c r="K783" s="149">
        <v>0</v>
      </c>
      <c r="L783" s="149">
        <v>0</v>
      </c>
      <c r="M783" s="150">
        <v>0</v>
      </c>
      <c r="N783" s="16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9.5301588369446506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1688</v>
      </c>
      <c r="C784" s="96">
        <v>647907</v>
      </c>
      <c r="D784" s="95" t="s">
        <v>1199</v>
      </c>
      <c r="E784" s="29">
        <v>36843</v>
      </c>
      <c r="F784" s="100">
        <v>4.3071315548791667</v>
      </c>
      <c r="G784" s="117">
        <v>0</v>
      </c>
      <c r="H784" s="100">
        <v>4.2605052295635168</v>
      </c>
      <c r="I784" s="102">
        <v>0</v>
      </c>
      <c r="J784" s="148">
        <v>0.93752205250196563</v>
      </c>
      <c r="K784" s="149">
        <v>0</v>
      </c>
      <c r="L784" s="149">
        <v>0</v>
      </c>
      <c r="M784" s="150">
        <v>0</v>
      </c>
      <c r="N784" s="16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9.5051588369446485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1689</v>
      </c>
      <c r="C785" s="96">
        <v>696101</v>
      </c>
      <c r="D785" s="95" t="s">
        <v>143</v>
      </c>
      <c r="E785" s="29">
        <v>38967</v>
      </c>
      <c r="F785" s="100">
        <v>0</v>
      </c>
      <c r="G785" s="117">
        <v>0</v>
      </c>
      <c r="H785" s="100">
        <v>8.5130104591270346</v>
      </c>
      <c r="I785" s="102">
        <v>0</v>
      </c>
      <c r="J785" s="148">
        <v>0.93352205250196563</v>
      </c>
      <c r="K785" s="149">
        <v>0</v>
      </c>
      <c r="L785" s="149">
        <v>0</v>
      </c>
      <c r="M785" s="150">
        <v>0</v>
      </c>
      <c r="N785" s="16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9.446532511629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842</v>
      </c>
      <c r="C786" s="96">
        <v>681153</v>
      </c>
      <c r="D786" s="95" t="s">
        <v>213</v>
      </c>
      <c r="E786" s="29">
        <v>38619</v>
      </c>
      <c r="F786" s="100">
        <v>8.4768192050486348</v>
      </c>
      <c r="G786" s="117">
        <v>0</v>
      </c>
      <c r="H786" s="100">
        <v>0</v>
      </c>
      <c r="I786" s="102">
        <v>0</v>
      </c>
      <c r="J786" s="148">
        <v>0.89828308472395513</v>
      </c>
      <c r="K786" s="149">
        <v>0</v>
      </c>
      <c r="L786" s="149">
        <v>0</v>
      </c>
      <c r="M786" s="150">
        <v>0</v>
      </c>
      <c r="N786" s="16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9.37510228977259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1336</v>
      </c>
      <c r="C787" s="96">
        <v>670045</v>
      </c>
      <c r="D787" s="95" t="s">
        <v>925</v>
      </c>
      <c r="E787" s="29">
        <v>39417</v>
      </c>
      <c r="F787" s="100">
        <v>3.0777490202106326</v>
      </c>
      <c r="G787" s="117">
        <v>0</v>
      </c>
      <c r="H787" s="100">
        <v>6.2877978029278516</v>
      </c>
      <c r="I787" s="102">
        <v>0</v>
      </c>
      <c r="J787" s="148">
        <v>0</v>
      </c>
      <c r="K787" s="149">
        <v>0</v>
      </c>
      <c r="L787" s="149">
        <v>0</v>
      </c>
      <c r="M787" s="150">
        <v>0</v>
      </c>
      <c r="N787" s="16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9.3655468231384837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2632</v>
      </c>
      <c r="C788" s="96">
        <v>706994</v>
      </c>
      <c r="D788" s="95" t="s">
        <v>1055</v>
      </c>
      <c r="E788" s="29">
        <v>39868</v>
      </c>
      <c r="F788" s="100">
        <v>3.0677490202106328</v>
      </c>
      <c r="G788" s="117">
        <v>0</v>
      </c>
      <c r="H788" s="100">
        <v>6.2937978029278518</v>
      </c>
      <c r="I788" s="102">
        <v>0</v>
      </c>
      <c r="J788" s="148">
        <v>0</v>
      </c>
      <c r="K788" s="149">
        <v>0</v>
      </c>
      <c r="L788" s="149">
        <v>0</v>
      </c>
      <c r="M788" s="150">
        <v>0</v>
      </c>
      <c r="N788" s="16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9.3615468231384842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3867</v>
      </c>
      <c r="C789" s="96">
        <v>701553</v>
      </c>
      <c r="D789" s="95" t="s">
        <v>74</v>
      </c>
      <c r="E789" s="29">
        <v>40247</v>
      </c>
      <c r="F789" s="100">
        <v>6.1004980404212654</v>
      </c>
      <c r="G789" s="117">
        <v>0</v>
      </c>
      <c r="H789" s="100">
        <v>3.1568989014639257</v>
      </c>
      <c r="I789" s="102">
        <v>0</v>
      </c>
      <c r="J789" s="148">
        <v>0</v>
      </c>
      <c r="K789" s="149">
        <v>0</v>
      </c>
      <c r="L789" s="149">
        <v>0</v>
      </c>
      <c r="M789" s="150">
        <v>0</v>
      </c>
      <c r="N789" s="16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9.2573969418851902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1624</v>
      </c>
      <c r="C790" s="96">
        <v>711781</v>
      </c>
      <c r="D790" s="95" t="s">
        <v>237</v>
      </c>
      <c r="E790" s="29">
        <v>34584</v>
      </c>
      <c r="F790" s="100">
        <v>4.2584096025243179</v>
      </c>
      <c r="G790" s="117">
        <v>0</v>
      </c>
      <c r="H790" s="100">
        <v>4.0877523599014287</v>
      </c>
      <c r="I790" s="102">
        <v>0</v>
      </c>
      <c r="J790" s="148">
        <v>0.90128308472395513</v>
      </c>
      <c r="K790" s="149">
        <v>0</v>
      </c>
      <c r="L790" s="149">
        <v>0</v>
      </c>
      <c r="M790" s="150">
        <v>0</v>
      </c>
      <c r="N790" s="16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9.2474450471497018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2747</v>
      </c>
      <c r="C791" s="96">
        <v>702270</v>
      </c>
      <c r="D791" s="95" t="s">
        <v>315</v>
      </c>
      <c r="E791" s="29">
        <v>40156</v>
      </c>
      <c r="F791" s="100">
        <v>4.2454096025243171</v>
      </c>
      <c r="G791" s="117">
        <v>0</v>
      </c>
      <c r="H791" s="100">
        <v>4.0967523599014291</v>
      </c>
      <c r="I791" s="102">
        <v>0</v>
      </c>
      <c r="J791" s="148">
        <v>0.90528308472395513</v>
      </c>
      <c r="K791" s="149">
        <v>0</v>
      </c>
      <c r="L791" s="149">
        <v>0</v>
      </c>
      <c r="M791" s="150">
        <v>0</v>
      </c>
      <c r="N791" s="16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9.2474450471497001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3938</v>
      </c>
      <c r="C792" s="96">
        <v>694436</v>
      </c>
      <c r="D792" s="95" t="s">
        <v>145</v>
      </c>
      <c r="E792" s="29">
        <v>40406</v>
      </c>
      <c r="F792" s="100">
        <v>6.0721622292748911</v>
      </c>
      <c r="G792" s="117">
        <v>0</v>
      </c>
      <c r="H792" s="100">
        <v>3.1728989014639257</v>
      </c>
      <c r="I792" s="102">
        <v>0</v>
      </c>
      <c r="J792" s="148">
        <v>0</v>
      </c>
      <c r="K792" s="149">
        <v>0</v>
      </c>
      <c r="L792" s="149">
        <v>0</v>
      </c>
      <c r="M792" s="150">
        <v>0</v>
      </c>
      <c r="N792" s="16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9.2450611307388169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3732</v>
      </c>
      <c r="C793" s="96">
        <v>693487</v>
      </c>
      <c r="D793" s="95" t="s">
        <v>133</v>
      </c>
      <c r="E793" s="29">
        <v>40246</v>
      </c>
      <c r="F793" s="100">
        <v>4.8811207415354412</v>
      </c>
      <c r="G793" s="117">
        <v>0</v>
      </c>
      <c r="H793" s="100">
        <v>2.4701320355323269</v>
      </c>
      <c r="I793" s="102">
        <v>0</v>
      </c>
      <c r="J793" s="148">
        <v>1.8540441050039311</v>
      </c>
      <c r="K793" s="149">
        <v>0</v>
      </c>
      <c r="L793" s="149">
        <v>0</v>
      </c>
      <c r="M793" s="150">
        <v>0</v>
      </c>
      <c r="N793" s="16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9.2052968820716998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3060</v>
      </c>
      <c r="C794" s="96">
        <v>705769</v>
      </c>
      <c r="D794" s="95" t="s">
        <v>366</v>
      </c>
      <c r="E794" s="29">
        <v>39437</v>
      </c>
      <c r="F794" s="100">
        <v>1.7141705277859942</v>
      </c>
      <c r="G794" s="117">
        <v>0</v>
      </c>
      <c r="H794" s="100">
        <v>6.791437607232873</v>
      </c>
      <c r="I794" s="102">
        <v>0</v>
      </c>
      <c r="J794" s="148">
        <v>0.65715002624301833</v>
      </c>
      <c r="K794" s="149">
        <v>0</v>
      </c>
      <c r="L794" s="149">
        <v>0</v>
      </c>
      <c r="M794" s="150">
        <v>0</v>
      </c>
      <c r="N794" s="16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9.1627581612618858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1089</v>
      </c>
      <c r="C795" s="96">
        <v>670631</v>
      </c>
      <c r="D795" s="95" t="s">
        <v>365</v>
      </c>
      <c r="E795" s="29">
        <v>38777</v>
      </c>
      <c r="F795" s="100">
        <v>2.8274171359029432</v>
      </c>
      <c r="G795" s="117">
        <v>0</v>
      </c>
      <c r="H795" s="100">
        <v>5.7616144724046983</v>
      </c>
      <c r="I795" s="102">
        <v>0</v>
      </c>
      <c r="J795" s="148">
        <v>0.56838117714146874</v>
      </c>
      <c r="K795" s="149">
        <v>0</v>
      </c>
      <c r="L795" s="149">
        <v>0</v>
      </c>
      <c r="M795" s="150">
        <v>0</v>
      </c>
      <c r="N795" s="16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9.1574127854491092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533</v>
      </c>
      <c r="C796" s="96">
        <v>650243</v>
      </c>
      <c r="D796" s="95" t="s">
        <v>336</v>
      </c>
      <c r="E796" s="29">
        <v>37822</v>
      </c>
      <c r="F796" s="100">
        <v>2.8124171359029431</v>
      </c>
      <c r="G796" s="117">
        <v>0</v>
      </c>
      <c r="H796" s="100">
        <v>5.7756144724046976</v>
      </c>
      <c r="I796" s="102">
        <v>0</v>
      </c>
      <c r="J796" s="148">
        <v>0.56738117714146874</v>
      </c>
      <c r="K796" s="149">
        <v>0</v>
      </c>
      <c r="L796" s="149">
        <v>0</v>
      </c>
      <c r="M796" s="150">
        <v>0</v>
      </c>
      <c r="N796" s="16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9.1554127854491103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3827</v>
      </c>
      <c r="C797" s="96">
        <v>694215</v>
      </c>
      <c r="D797" s="95" t="s">
        <v>1199</v>
      </c>
      <c r="E797" s="29">
        <v>40329</v>
      </c>
      <c r="F797" s="100">
        <v>4.3181315548791659</v>
      </c>
      <c r="G797" s="117">
        <v>0</v>
      </c>
      <c r="H797" s="100">
        <v>4.2835052295635165</v>
      </c>
      <c r="I797" s="102">
        <v>0</v>
      </c>
      <c r="J797" s="148">
        <v>0.47226102625098282</v>
      </c>
      <c r="K797" s="149">
        <v>0</v>
      </c>
      <c r="L797" s="149">
        <v>0</v>
      </c>
      <c r="M797" s="150">
        <v>0</v>
      </c>
      <c r="N797" s="16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9.0738978106936656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2708</v>
      </c>
      <c r="C798" s="96">
        <v>679143</v>
      </c>
      <c r="D798" s="95" t="s">
        <v>143</v>
      </c>
      <c r="E798" s="29">
        <v>39994</v>
      </c>
      <c r="F798" s="100">
        <v>4.3031315548791662</v>
      </c>
      <c r="G798" s="117">
        <v>0</v>
      </c>
      <c r="H798" s="100">
        <v>4.2745052295635171</v>
      </c>
      <c r="I798" s="102">
        <v>0</v>
      </c>
      <c r="J798" s="148">
        <v>0.49326102625098278</v>
      </c>
      <c r="K798" s="149">
        <v>0</v>
      </c>
      <c r="L798" s="149">
        <v>0</v>
      </c>
      <c r="M798" s="150">
        <v>0</v>
      </c>
      <c r="N798" s="16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9.0708978106936655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244</v>
      </c>
      <c r="C799" s="96">
        <v>656812</v>
      </c>
      <c r="D799" s="95" t="s">
        <v>144</v>
      </c>
      <c r="E799" s="29">
        <v>37039</v>
      </c>
      <c r="F799" s="100">
        <v>4.313131554879166</v>
      </c>
      <c r="G799" s="117">
        <v>0</v>
      </c>
      <c r="H799" s="100">
        <v>4.263505229563517</v>
      </c>
      <c r="I799" s="102">
        <v>0</v>
      </c>
      <c r="J799" s="148">
        <v>0.49326102625098278</v>
      </c>
      <c r="K799" s="149">
        <v>0</v>
      </c>
      <c r="L799" s="149">
        <v>0</v>
      </c>
      <c r="M799" s="150">
        <v>0</v>
      </c>
      <c r="N799" s="16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9.0698978106936661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1691</v>
      </c>
      <c r="C800" s="96">
        <v>680664</v>
      </c>
      <c r="D800" s="95" t="s">
        <v>200</v>
      </c>
      <c r="E800" s="29">
        <v>39007</v>
      </c>
      <c r="F800" s="100">
        <v>4.3161315548791661</v>
      </c>
      <c r="G800" s="117">
        <v>0</v>
      </c>
      <c r="H800" s="100">
        <v>4.2705052295635166</v>
      </c>
      <c r="I800" s="102">
        <v>0</v>
      </c>
      <c r="J800" s="148">
        <v>0.48326102625098283</v>
      </c>
      <c r="K800" s="149">
        <v>0</v>
      </c>
      <c r="L800" s="149">
        <v>0</v>
      </c>
      <c r="M800" s="150">
        <v>0</v>
      </c>
      <c r="N800" s="16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9.0698978106936643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1276</v>
      </c>
      <c r="C801" s="96">
        <v>665252</v>
      </c>
      <c r="D801" s="95" t="s">
        <v>55</v>
      </c>
      <c r="E801" s="29">
        <v>25578</v>
      </c>
      <c r="F801" s="100">
        <v>4.3011315548791664</v>
      </c>
      <c r="G801" s="117">
        <v>0</v>
      </c>
      <c r="H801" s="100">
        <v>4.2615052295635172</v>
      </c>
      <c r="I801" s="102">
        <v>0</v>
      </c>
      <c r="J801" s="148">
        <v>0.48426102625098283</v>
      </c>
      <c r="K801" s="149">
        <v>0</v>
      </c>
      <c r="L801" s="149">
        <v>0</v>
      </c>
      <c r="M801" s="150">
        <v>0</v>
      </c>
      <c r="N801" s="16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9.0468978106936682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3881</v>
      </c>
      <c r="C802" s="96">
        <v>675085</v>
      </c>
      <c r="D802" s="95" t="s">
        <v>128</v>
      </c>
      <c r="E802" s="29">
        <v>40263</v>
      </c>
      <c r="F802" s="100">
        <v>5.5588342718058863</v>
      </c>
      <c r="G802" s="117">
        <v>0</v>
      </c>
      <c r="H802" s="100">
        <v>2.912307236202349</v>
      </c>
      <c r="I802" s="102">
        <v>0</v>
      </c>
      <c r="J802" s="148">
        <v>0.55638117714146873</v>
      </c>
      <c r="K802" s="149">
        <v>0</v>
      </c>
      <c r="L802" s="149">
        <v>0</v>
      </c>
      <c r="M802" s="150">
        <v>0</v>
      </c>
      <c r="N802" s="16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9.0275226851497052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1638</v>
      </c>
      <c r="C803" s="96">
        <v>670509</v>
      </c>
      <c r="D803" s="95" t="s">
        <v>927</v>
      </c>
      <c r="E803" s="29">
        <v>38429</v>
      </c>
      <c r="F803" s="100">
        <v>5.5458342718058864</v>
      </c>
      <c r="G803" s="117">
        <v>0</v>
      </c>
      <c r="H803" s="100">
        <v>2.9103072362023488</v>
      </c>
      <c r="I803" s="102">
        <v>0</v>
      </c>
      <c r="J803" s="148">
        <v>0.56438117714146874</v>
      </c>
      <c r="K803" s="149">
        <v>0</v>
      </c>
      <c r="L803" s="149">
        <v>0</v>
      </c>
      <c r="M803" s="150">
        <v>0</v>
      </c>
      <c r="N803" s="16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9.0205226851497038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3884</v>
      </c>
      <c r="C804" s="96">
        <v>703762</v>
      </c>
      <c r="D804" s="95" t="s">
        <v>45</v>
      </c>
      <c r="E804" s="29">
        <v>40296</v>
      </c>
      <c r="F804" s="100">
        <v>5.5438342718058866</v>
      </c>
      <c r="G804" s="117">
        <v>0</v>
      </c>
      <c r="H804" s="100">
        <v>2.9293072362023489</v>
      </c>
      <c r="I804" s="102">
        <v>0</v>
      </c>
      <c r="J804" s="148">
        <v>0.54638117714146872</v>
      </c>
      <c r="K804" s="149">
        <v>0</v>
      </c>
      <c r="L804" s="149">
        <v>0</v>
      </c>
      <c r="M804" s="150">
        <v>0</v>
      </c>
      <c r="N804" s="16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9.0195226851497043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1321</v>
      </c>
      <c r="C805" s="96">
        <v>675289</v>
      </c>
      <c r="D805" s="95" t="s">
        <v>1199</v>
      </c>
      <c r="E805" s="29">
        <v>38548</v>
      </c>
      <c r="F805" s="100">
        <v>0</v>
      </c>
      <c r="G805" s="117">
        <v>0</v>
      </c>
      <c r="H805" s="100">
        <v>8.5150104591270335</v>
      </c>
      <c r="I805" s="102">
        <v>0</v>
      </c>
      <c r="J805" s="148">
        <v>0.47426102625098282</v>
      </c>
      <c r="K805" s="149">
        <v>0</v>
      </c>
      <c r="L805" s="149">
        <v>0</v>
      </c>
      <c r="M805" s="150">
        <v>0</v>
      </c>
      <c r="N805" s="16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8.9892714853780156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1068</v>
      </c>
      <c r="C806" s="96">
        <v>658911</v>
      </c>
      <c r="D806" s="95" t="s">
        <v>237</v>
      </c>
      <c r="E806" s="29">
        <v>38904</v>
      </c>
      <c r="F806" s="100">
        <v>8.4778192050486343</v>
      </c>
      <c r="G806" s="117">
        <v>0</v>
      </c>
      <c r="H806" s="100">
        <v>0</v>
      </c>
      <c r="I806" s="102">
        <v>0</v>
      </c>
      <c r="J806" s="148">
        <v>0.47564154236197759</v>
      </c>
      <c r="K806" s="149">
        <v>0</v>
      </c>
      <c r="L806" s="149">
        <v>0</v>
      </c>
      <c r="M806" s="150">
        <v>0</v>
      </c>
      <c r="N806" s="16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8.9534607474106114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2765</v>
      </c>
      <c r="C807" s="96">
        <v>102889</v>
      </c>
      <c r="D807" s="95" t="s">
        <v>310</v>
      </c>
      <c r="E807" s="29">
        <v>21779</v>
      </c>
      <c r="F807" s="100">
        <v>5.521394498183084</v>
      </c>
      <c r="G807" s="117">
        <v>0</v>
      </c>
      <c r="H807" s="100">
        <v>2.7644394416449347</v>
      </c>
      <c r="I807" s="102">
        <v>0</v>
      </c>
      <c r="J807" s="148">
        <v>0.66615002624301833</v>
      </c>
      <c r="K807" s="149">
        <v>0</v>
      </c>
      <c r="L807" s="149">
        <v>0</v>
      </c>
      <c r="M807" s="150">
        <v>0</v>
      </c>
      <c r="N807" s="16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8.9519839660710367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3786</v>
      </c>
      <c r="C808" s="96">
        <v>694976</v>
      </c>
      <c r="D808" s="95" t="s">
        <v>370</v>
      </c>
      <c r="E808" s="29">
        <v>40213</v>
      </c>
      <c r="F808" s="100">
        <v>5.5163944981830841</v>
      </c>
      <c r="G808" s="117">
        <v>0</v>
      </c>
      <c r="H808" s="100">
        <v>2.7594394416449348</v>
      </c>
      <c r="I808" s="102">
        <v>0</v>
      </c>
      <c r="J808" s="148">
        <v>0.65715002624301833</v>
      </c>
      <c r="K808" s="149">
        <v>0</v>
      </c>
      <c r="L808" s="149">
        <v>0</v>
      </c>
      <c r="M808" s="150">
        <v>0</v>
      </c>
      <c r="N808" s="16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8.9329839660710366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2405</v>
      </c>
      <c r="C809" s="96">
        <v>683880</v>
      </c>
      <c r="D809" s="95" t="s">
        <v>310</v>
      </c>
      <c r="E809" s="29">
        <v>38767</v>
      </c>
      <c r="F809" s="100">
        <v>2.7896972490915419</v>
      </c>
      <c r="G809" s="117">
        <v>0</v>
      </c>
      <c r="H809" s="100">
        <v>5.4798788832898699</v>
      </c>
      <c r="I809" s="102">
        <v>0</v>
      </c>
      <c r="J809" s="148">
        <v>0.66015002624301833</v>
      </c>
      <c r="K809" s="149">
        <v>0</v>
      </c>
      <c r="L809" s="149">
        <v>0</v>
      </c>
      <c r="M809" s="150">
        <v>0</v>
      </c>
      <c r="N809" s="16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8.9297261586244296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3067</v>
      </c>
      <c r="C810" s="96">
        <v>686103</v>
      </c>
      <c r="D810" s="95" t="s">
        <v>310</v>
      </c>
      <c r="E810" s="29">
        <v>39797</v>
      </c>
      <c r="F810" s="100">
        <v>2.7826972490915418</v>
      </c>
      <c r="G810" s="117">
        <v>0</v>
      </c>
      <c r="H810" s="100">
        <v>5.4758788832898695</v>
      </c>
      <c r="I810" s="102">
        <v>0</v>
      </c>
      <c r="J810" s="148">
        <v>0.66515002624301833</v>
      </c>
      <c r="K810" s="149">
        <v>0</v>
      </c>
      <c r="L810" s="149">
        <v>0</v>
      </c>
      <c r="M810" s="150">
        <v>0</v>
      </c>
      <c r="N810" s="16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8.9237261586244294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2406</v>
      </c>
      <c r="C811" s="96">
        <v>715093</v>
      </c>
      <c r="D811" s="95" t="s">
        <v>227</v>
      </c>
      <c r="E811" s="29">
        <v>35055</v>
      </c>
      <c r="F811" s="100">
        <v>2.7856972490915419</v>
      </c>
      <c r="G811" s="117">
        <v>0</v>
      </c>
      <c r="H811" s="100">
        <v>5.4718788832898699</v>
      </c>
      <c r="I811" s="102">
        <v>0</v>
      </c>
      <c r="J811" s="148">
        <v>0.66215002624301833</v>
      </c>
      <c r="K811" s="149">
        <v>0</v>
      </c>
      <c r="L811" s="149">
        <v>0</v>
      </c>
      <c r="M811" s="150">
        <v>0</v>
      </c>
      <c r="N811" s="16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8.9197261586244316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3767</v>
      </c>
      <c r="C812" s="96">
        <v>616581</v>
      </c>
      <c r="D812" s="95" t="s">
        <v>2485</v>
      </c>
      <c r="E812" s="29">
        <v>35704</v>
      </c>
      <c r="F812" s="100">
        <v>6.8506821111439775</v>
      </c>
      <c r="G812" s="117">
        <v>0</v>
      </c>
      <c r="H812" s="100">
        <v>1.7063594018082182</v>
      </c>
      <c r="I812" s="102">
        <v>0</v>
      </c>
      <c r="J812" s="148">
        <v>0.35557501312150919</v>
      </c>
      <c r="K812" s="149">
        <v>0</v>
      </c>
      <c r="L812" s="149">
        <v>0</v>
      </c>
      <c r="M812" s="150">
        <v>0</v>
      </c>
      <c r="N812" s="16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8.9126165260737054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2586</v>
      </c>
      <c r="C813" s="96">
        <v>682168</v>
      </c>
      <c r="D813" s="95" t="s">
        <v>365</v>
      </c>
      <c r="E813" s="29">
        <v>39833</v>
      </c>
      <c r="F813" s="100">
        <v>2.8104171359029433</v>
      </c>
      <c r="G813" s="117">
        <v>0</v>
      </c>
      <c r="H813" s="100">
        <v>5.771614472404698</v>
      </c>
      <c r="I813" s="102">
        <v>0</v>
      </c>
      <c r="J813" s="148">
        <v>0.32619058857073435</v>
      </c>
      <c r="K813" s="149">
        <v>0</v>
      </c>
      <c r="L813" s="149">
        <v>0</v>
      </c>
      <c r="M813" s="150">
        <v>0</v>
      </c>
      <c r="N813" s="16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8.9082221968783752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2076</v>
      </c>
      <c r="C814" s="96">
        <v>698088</v>
      </c>
      <c r="D814" s="95" t="s">
        <v>219</v>
      </c>
      <c r="E814" s="29">
        <v>39529</v>
      </c>
      <c r="F814" s="100">
        <v>0</v>
      </c>
      <c r="G814" s="117">
        <v>0</v>
      </c>
      <c r="H814" s="100">
        <v>8.8974605032355711</v>
      </c>
      <c r="I814" s="102">
        <v>0</v>
      </c>
      <c r="J814" s="148">
        <v>0</v>
      </c>
      <c r="K814" s="149">
        <v>0</v>
      </c>
      <c r="L814" s="149">
        <v>0</v>
      </c>
      <c r="M814" s="150">
        <v>0</v>
      </c>
      <c r="N814" s="16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8.8974605032355711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2578</v>
      </c>
      <c r="C815" s="96">
        <v>697157</v>
      </c>
      <c r="D815" s="95" t="s">
        <v>99</v>
      </c>
      <c r="E815" s="29">
        <v>39910</v>
      </c>
      <c r="F815" s="100">
        <v>2.7964171359029431</v>
      </c>
      <c r="G815" s="117">
        <v>0</v>
      </c>
      <c r="H815" s="100">
        <v>5.7816144724046978</v>
      </c>
      <c r="I815" s="102">
        <v>0</v>
      </c>
      <c r="J815" s="148">
        <v>0.31819058857073435</v>
      </c>
      <c r="K815" s="149">
        <v>0</v>
      </c>
      <c r="L815" s="149">
        <v>0</v>
      </c>
      <c r="M815" s="150">
        <v>0</v>
      </c>
      <c r="N815" s="16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8.8962221968783748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1643</v>
      </c>
      <c r="C816" s="96">
        <v>698373</v>
      </c>
      <c r="D816" s="95" t="s">
        <v>289</v>
      </c>
      <c r="E816" s="29">
        <v>27571</v>
      </c>
      <c r="F816" s="100">
        <v>2.813417135902943</v>
      </c>
      <c r="G816" s="117">
        <v>0</v>
      </c>
      <c r="H816" s="100">
        <v>5.7686144724046979</v>
      </c>
      <c r="I816" s="102">
        <v>0</v>
      </c>
      <c r="J816" s="148">
        <v>0.31319058857073434</v>
      </c>
      <c r="K816" s="149">
        <v>0</v>
      </c>
      <c r="L816" s="149">
        <v>0</v>
      </c>
      <c r="M816" s="150">
        <v>0</v>
      </c>
      <c r="N816" s="16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8.8952221968783753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960</v>
      </c>
      <c r="C817" s="96">
        <v>675662</v>
      </c>
      <c r="D817" s="95" t="s">
        <v>131</v>
      </c>
      <c r="E817" s="29">
        <v>38817</v>
      </c>
      <c r="F817" s="100">
        <v>0</v>
      </c>
      <c r="G817" s="117">
        <v>0</v>
      </c>
      <c r="H817" s="100">
        <v>8.8904605032355715</v>
      </c>
      <c r="I817" s="102">
        <v>0</v>
      </c>
      <c r="J817" s="148">
        <v>0</v>
      </c>
      <c r="K817" s="149">
        <v>0</v>
      </c>
      <c r="L817" s="149">
        <v>0</v>
      </c>
      <c r="M817" s="150">
        <v>0</v>
      </c>
      <c r="N817" s="16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8.8904605032355715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1324</v>
      </c>
      <c r="C818" s="96">
        <v>662198</v>
      </c>
      <c r="D818" s="95" t="s">
        <v>1325</v>
      </c>
      <c r="E818" s="29">
        <v>38243</v>
      </c>
      <c r="F818" s="100">
        <v>4.2941315548791659</v>
      </c>
      <c r="G818" s="117">
        <v>0</v>
      </c>
      <c r="H818" s="100">
        <v>4.2585052295635171</v>
      </c>
      <c r="I818" s="102">
        <v>0</v>
      </c>
      <c r="J818" s="148">
        <v>0.29063051312549143</v>
      </c>
      <c r="K818" s="149">
        <v>0</v>
      </c>
      <c r="L818" s="149">
        <v>0</v>
      </c>
      <c r="M818" s="150">
        <v>0</v>
      </c>
      <c r="N818" s="16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8.8432672975681736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669</v>
      </c>
      <c r="C819" s="96">
        <v>688674</v>
      </c>
      <c r="D819" s="95" t="s">
        <v>345</v>
      </c>
      <c r="E819" s="29">
        <v>26494</v>
      </c>
      <c r="F819" s="100">
        <v>4.2594096025243173</v>
      </c>
      <c r="G819" s="117">
        <v>0</v>
      </c>
      <c r="H819" s="100">
        <v>4.0957523599014287</v>
      </c>
      <c r="I819" s="102">
        <v>0</v>
      </c>
      <c r="J819" s="148">
        <v>0.47764154236197759</v>
      </c>
      <c r="K819" s="149">
        <v>0</v>
      </c>
      <c r="L819" s="149">
        <v>0</v>
      </c>
      <c r="M819" s="150">
        <v>0</v>
      </c>
      <c r="N819" s="16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8.8328035047877247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724</v>
      </c>
      <c r="C820" s="96">
        <v>685318</v>
      </c>
      <c r="D820" s="95" t="s">
        <v>315</v>
      </c>
      <c r="E820" s="29">
        <v>38207</v>
      </c>
      <c r="F820" s="100">
        <v>4.2364096025243176</v>
      </c>
      <c r="G820" s="117">
        <v>0</v>
      </c>
      <c r="H820" s="100">
        <v>4.109752359901429</v>
      </c>
      <c r="I820" s="102">
        <v>0</v>
      </c>
      <c r="J820" s="148">
        <v>0.47464154236197759</v>
      </c>
      <c r="K820" s="149">
        <v>0</v>
      </c>
      <c r="L820" s="149">
        <v>0</v>
      </c>
      <c r="M820" s="150">
        <v>0</v>
      </c>
      <c r="N820" s="16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8.8208035047877242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546</v>
      </c>
      <c r="C821" s="96">
        <v>680720</v>
      </c>
      <c r="D821" s="95" t="s">
        <v>213</v>
      </c>
      <c r="E821" s="29">
        <v>36535</v>
      </c>
      <c r="F821" s="100">
        <v>4.2474096025243178</v>
      </c>
      <c r="G821" s="117">
        <v>0</v>
      </c>
      <c r="H821" s="100">
        <v>4.1027523599014293</v>
      </c>
      <c r="I821" s="102">
        <v>0</v>
      </c>
      <c r="J821" s="148">
        <v>0.46864154236197758</v>
      </c>
      <c r="K821" s="149">
        <v>0</v>
      </c>
      <c r="L821" s="149">
        <v>0</v>
      </c>
      <c r="M821" s="150">
        <v>0</v>
      </c>
      <c r="N821" s="16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8.8188035047877253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1364</v>
      </c>
      <c r="C822" s="96">
        <v>678397</v>
      </c>
      <c r="D822" s="95" t="s">
        <v>344</v>
      </c>
      <c r="E822" s="29">
        <v>39084</v>
      </c>
      <c r="F822" s="100">
        <v>4.2604096025243177</v>
      </c>
      <c r="G822" s="117">
        <v>0</v>
      </c>
      <c r="H822" s="100">
        <v>4.0997523599014292</v>
      </c>
      <c r="I822" s="102">
        <v>0</v>
      </c>
      <c r="J822" s="148">
        <v>0.45864154236197757</v>
      </c>
      <c r="K822" s="149">
        <v>0</v>
      </c>
      <c r="L822" s="149">
        <v>0</v>
      </c>
      <c r="M822" s="150">
        <v>0</v>
      </c>
      <c r="N822" s="16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8.8188035047877236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1981</v>
      </c>
      <c r="C823" s="96">
        <v>664650</v>
      </c>
      <c r="D823" s="95" t="s">
        <v>213</v>
      </c>
      <c r="E823" s="29">
        <v>39590</v>
      </c>
      <c r="F823" s="100">
        <v>4.2554096025243178</v>
      </c>
      <c r="G823" s="117">
        <v>0</v>
      </c>
      <c r="H823" s="100">
        <v>4.0917523599014292</v>
      </c>
      <c r="I823" s="102">
        <v>0</v>
      </c>
      <c r="J823" s="148">
        <v>0.46764154236197758</v>
      </c>
      <c r="K823" s="149">
        <v>0</v>
      </c>
      <c r="L823" s="149">
        <v>0</v>
      </c>
      <c r="M823" s="150">
        <v>0</v>
      </c>
      <c r="N823" s="16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8.8148035047877258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1090</v>
      </c>
      <c r="C824" s="96">
        <v>647358</v>
      </c>
      <c r="D824" s="95" t="s">
        <v>99</v>
      </c>
      <c r="E824" s="29">
        <v>38897</v>
      </c>
      <c r="F824" s="100">
        <v>5.5538342718058864</v>
      </c>
      <c r="G824" s="117">
        <v>0</v>
      </c>
      <c r="H824" s="100">
        <v>2.932307236202349</v>
      </c>
      <c r="I824" s="102">
        <v>0</v>
      </c>
      <c r="J824" s="148">
        <v>0.32819058857073435</v>
      </c>
      <c r="K824" s="149">
        <v>0</v>
      </c>
      <c r="L824" s="149">
        <v>0</v>
      </c>
      <c r="M824" s="150">
        <v>0</v>
      </c>
      <c r="N824" s="16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8.8143320965789691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2750</v>
      </c>
      <c r="C825" s="96">
        <v>677142</v>
      </c>
      <c r="D825" s="95" t="s">
        <v>238</v>
      </c>
      <c r="E825" s="29">
        <v>39955</v>
      </c>
      <c r="F825" s="100">
        <v>4.2384096025243174</v>
      </c>
      <c r="G825" s="117">
        <v>0</v>
      </c>
      <c r="H825" s="100">
        <v>4.1057523599014285</v>
      </c>
      <c r="I825" s="102">
        <v>0</v>
      </c>
      <c r="J825" s="148">
        <v>0.46064154236197757</v>
      </c>
      <c r="K825" s="149">
        <v>0</v>
      </c>
      <c r="L825" s="149">
        <v>0</v>
      </c>
      <c r="M825" s="150">
        <v>0</v>
      </c>
      <c r="N825" s="16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8.8048035047877242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1071</v>
      </c>
      <c r="C826" s="96">
        <v>691747</v>
      </c>
      <c r="D826" s="95" t="s">
        <v>315</v>
      </c>
      <c r="E826" s="29">
        <v>38990</v>
      </c>
      <c r="F826" s="100">
        <v>4.2394096025243178</v>
      </c>
      <c r="G826" s="117">
        <v>0</v>
      </c>
      <c r="H826" s="100">
        <v>4.0927523599014286</v>
      </c>
      <c r="I826" s="102">
        <v>0</v>
      </c>
      <c r="J826" s="148">
        <v>0.45364154236197757</v>
      </c>
      <c r="K826" s="149">
        <v>0</v>
      </c>
      <c r="L826" s="149">
        <v>0</v>
      </c>
      <c r="M826" s="150">
        <v>0</v>
      </c>
      <c r="N826" s="16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8.7858035047877241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3617</v>
      </c>
      <c r="C827" s="96">
        <v>682535</v>
      </c>
      <c r="D827" s="95" t="s">
        <v>337</v>
      </c>
      <c r="E827" s="29">
        <v>40479</v>
      </c>
      <c r="F827" s="100">
        <v>5.2069638007789782</v>
      </c>
      <c r="G827" s="117">
        <v>0</v>
      </c>
      <c r="H827" s="100">
        <v>2.5024372599838394</v>
      </c>
      <c r="I827" s="102">
        <v>0</v>
      </c>
      <c r="J827" s="148">
        <v>0.96004143760419247</v>
      </c>
      <c r="K827" s="149">
        <v>0</v>
      </c>
      <c r="L827" s="149">
        <v>0</v>
      </c>
      <c r="M827" s="150">
        <v>0</v>
      </c>
      <c r="N827" s="16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8.66944249836701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2404</v>
      </c>
      <c r="C828" s="96">
        <v>715092</v>
      </c>
      <c r="D828" s="95" t="s">
        <v>227</v>
      </c>
      <c r="E828" s="29">
        <v>36322</v>
      </c>
      <c r="F828" s="100">
        <v>5.5193944981830834</v>
      </c>
      <c r="G828" s="117">
        <v>0</v>
      </c>
      <c r="H828" s="100">
        <v>2.7674394416449348</v>
      </c>
      <c r="I828" s="102">
        <v>0</v>
      </c>
      <c r="J828" s="148">
        <v>0.35657501312150919</v>
      </c>
      <c r="K828" s="149">
        <v>0</v>
      </c>
      <c r="L828" s="149">
        <v>0</v>
      </c>
      <c r="M828" s="150">
        <v>0</v>
      </c>
      <c r="N828" s="16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8.6434089529495264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1306</v>
      </c>
      <c r="C829" s="96">
        <v>639365</v>
      </c>
      <c r="D829" s="95" t="s">
        <v>370</v>
      </c>
      <c r="E829" s="29">
        <v>22793</v>
      </c>
      <c r="F829" s="100">
        <v>5.5203944981830837</v>
      </c>
      <c r="G829" s="117">
        <v>0</v>
      </c>
      <c r="H829" s="100">
        <v>2.7614394416449346</v>
      </c>
      <c r="I829" s="102">
        <v>0</v>
      </c>
      <c r="J829" s="148">
        <v>0.35957501312150919</v>
      </c>
      <c r="K829" s="149">
        <v>0</v>
      </c>
      <c r="L829" s="149">
        <v>0</v>
      </c>
      <c r="M829" s="150">
        <v>0</v>
      </c>
      <c r="N829" s="16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8.6414089529495275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3066</v>
      </c>
      <c r="C830" s="96">
        <v>686110</v>
      </c>
      <c r="D830" s="95" t="s">
        <v>334</v>
      </c>
      <c r="E830" s="29">
        <v>39881</v>
      </c>
      <c r="F830" s="100">
        <v>5.5273944981830834</v>
      </c>
      <c r="G830" s="117">
        <v>0</v>
      </c>
      <c r="H830" s="100">
        <v>2.7584394416449349</v>
      </c>
      <c r="I830" s="102">
        <v>0</v>
      </c>
      <c r="J830" s="148">
        <v>0.35357501312150919</v>
      </c>
      <c r="K830" s="149">
        <v>0</v>
      </c>
      <c r="L830" s="149">
        <v>0</v>
      </c>
      <c r="M830" s="150">
        <v>0</v>
      </c>
      <c r="N830" s="16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8.6394089529495268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3785</v>
      </c>
      <c r="C831" s="96">
        <v>688551</v>
      </c>
      <c r="D831" s="95" t="s">
        <v>334</v>
      </c>
      <c r="E831" s="29">
        <v>40199</v>
      </c>
      <c r="F831" s="100">
        <v>5.5233944981830838</v>
      </c>
      <c r="G831" s="117">
        <v>0</v>
      </c>
      <c r="H831" s="100">
        <v>2.7574394416449346</v>
      </c>
      <c r="I831" s="102">
        <v>0</v>
      </c>
      <c r="J831" s="148">
        <v>0.35757501312150919</v>
      </c>
      <c r="K831" s="149">
        <v>0</v>
      </c>
      <c r="L831" s="149">
        <v>0</v>
      </c>
      <c r="M831" s="150">
        <v>0</v>
      </c>
      <c r="N831" s="16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8.6384089529495274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723</v>
      </c>
      <c r="C832" s="96">
        <v>668919</v>
      </c>
      <c r="D832" s="95" t="s">
        <v>213</v>
      </c>
      <c r="E832" s="29">
        <v>38169</v>
      </c>
      <c r="F832" s="100">
        <v>0</v>
      </c>
      <c r="G832" s="117">
        <v>0</v>
      </c>
      <c r="H832" s="100">
        <v>8.1655047198028576</v>
      </c>
      <c r="I832" s="102">
        <v>0</v>
      </c>
      <c r="J832" s="148">
        <v>0.46464154236197758</v>
      </c>
      <c r="K832" s="149">
        <v>0</v>
      </c>
      <c r="L832" s="149">
        <v>0</v>
      </c>
      <c r="M832" s="150">
        <v>0</v>
      </c>
      <c r="N832" s="16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8.6301462621648355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1344</v>
      </c>
      <c r="C833" s="96">
        <v>639315</v>
      </c>
      <c r="D833" s="95" t="s">
        <v>23</v>
      </c>
      <c r="E833" s="29">
        <v>36267</v>
      </c>
      <c r="F833" s="100">
        <v>2.8194171359029432</v>
      </c>
      <c r="G833" s="117">
        <v>0</v>
      </c>
      <c r="H833" s="100">
        <v>5.7746144724046982</v>
      </c>
      <c r="I833" s="102">
        <v>0</v>
      </c>
      <c r="J833" s="148">
        <v>0</v>
      </c>
      <c r="K833" s="149">
        <v>0</v>
      </c>
      <c r="L833" s="149">
        <v>0</v>
      </c>
      <c r="M833" s="150">
        <v>0</v>
      </c>
      <c r="N833" s="16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8.5940316083076418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2230</v>
      </c>
      <c r="C834" s="96">
        <v>707920</v>
      </c>
      <c r="D834" s="95" t="s">
        <v>135</v>
      </c>
      <c r="E834" s="29">
        <v>39116</v>
      </c>
      <c r="F834" s="100">
        <v>4.3171315548791664</v>
      </c>
      <c r="G834" s="117">
        <v>0</v>
      </c>
      <c r="H834" s="100">
        <v>4.2725052295635173</v>
      </c>
      <c r="I834" s="102">
        <v>0</v>
      </c>
      <c r="J834" s="148">
        <v>0</v>
      </c>
      <c r="K834" s="149">
        <v>0</v>
      </c>
      <c r="L834" s="149">
        <v>0</v>
      </c>
      <c r="M834" s="150">
        <v>0</v>
      </c>
      <c r="N834" s="16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8.5896367844426837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3825</v>
      </c>
      <c r="C835" s="96">
        <v>609053</v>
      </c>
      <c r="D835" s="95" t="s">
        <v>791</v>
      </c>
      <c r="E835" s="29">
        <v>34457</v>
      </c>
      <c r="F835" s="100">
        <v>8.5822631097583333</v>
      </c>
      <c r="G835" s="117">
        <v>0</v>
      </c>
      <c r="H835" s="100">
        <v>0</v>
      </c>
      <c r="I835" s="102">
        <v>0</v>
      </c>
      <c r="J835" s="148">
        <v>0</v>
      </c>
      <c r="K835" s="149">
        <v>0</v>
      </c>
      <c r="L835" s="149">
        <v>0</v>
      </c>
      <c r="M835" s="150">
        <v>0</v>
      </c>
      <c r="N835" s="16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8.5822631097583333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2752</v>
      </c>
      <c r="C836" s="96">
        <v>713920</v>
      </c>
      <c r="D836" s="95" t="s">
        <v>348</v>
      </c>
      <c r="E836" s="29">
        <v>39837</v>
      </c>
      <c r="F836" s="100">
        <v>4.2484096025243172</v>
      </c>
      <c r="G836" s="117">
        <v>0</v>
      </c>
      <c r="H836" s="100">
        <v>4.0947523599014293</v>
      </c>
      <c r="I836" s="102">
        <v>0</v>
      </c>
      <c r="J836" s="148">
        <v>0.23532077118098879</v>
      </c>
      <c r="K836" s="149">
        <v>0</v>
      </c>
      <c r="L836" s="149">
        <v>0</v>
      </c>
      <c r="M836" s="150">
        <v>0</v>
      </c>
      <c r="N836" s="16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8.5784827336067355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1637</v>
      </c>
      <c r="C837" s="96">
        <v>652196</v>
      </c>
      <c r="D837" s="95" t="s">
        <v>23</v>
      </c>
      <c r="E837" s="29">
        <v>35267</v>
      </c>
      <c r="F837" s="100">
        <v>2.8014171359029429</v>
      </c>
      <c r="G837" s="117">
        <v>0</v>
      </c>
      <c r="H837" s="100">
        <v>5.763614472404698</v>
      </c>
      <c r="I837" s="102">
        <v>0</v>
      </c>
      <c r="J837" s="148">
        <v>0</v>
      </c>
      <c r="K837" s="149">
        <v>0</v>
      </c>
      <c r="L837" s="149">
        <v>0</v>
      </c>
      <c r="M837" s="150">
        <v>0</v>
      </c>
      <c r="N837" s="16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8.5650316083076419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2697</v>
      </c>
      <c r="C838" s="96">
        <v>692131</v>
      </c>
      <c r="D838" s="95" t="s">
        <v>143</v>
      </c>
      <c r="E838" s="29">
        <v>39820</v>
      </c>
      <c r="F838" s="100">
        <v>4.2921315548791661</v>
      </c>
      <c r="G838" s="117">
        <v>0</v>
      </c>
      <c r="H838" s="100">
        <v>4.271505229563517</v>
      </c>
      <c r="I838" s="102">
        <v>0</v>
      </c>
      <c r="J838" s="148">
        <v>0</v>
      </c>
      <c r="K838" s="149">
        <v>0</v>
      </c>
      <c r="L838" s="149">
        <v>0</v>
      </c>
      <c r="M838" s="150">
        <v>0</v>
      </c>
      <c r="N838" s="16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8.5636367844426822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2679</v>
      </c>
      <c r="C839" s="96">
        <v>685584</v>
      </c>
      <c r="D839" s="95" t="s">
        <v>337</v>
      </c>
      <c r="E839" s="29">
        <v>40030</v>
      </c>
      <c r="F839" s="100">
        <v>2.6469819003894894</v>
      </c>
      <c r="G839" s="117">
        <v>0</v>
      </c>
      <c r="H839" s="100">
        <v>4.9188745199676793</v>
      </c>
      <c r="I839" s="102">
        <v>0</v>
      </c>
      <c r="J839" s="148">
        <v>0.97304143760419248</v>
      </c>
      <c r="K839" s="149">
        <v>0</v>
      </c>
      <c r="L839" s="149">
        <v>0</v>
      </c>
      <c r="M839" s="150">
        <v>0</v>
      </c>
      <c r="N839" s="16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8.538897857961361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505</v>
      </c>
      <c r="C840" s="96">
        <v>658165</v>
      </c>
      <c r="D840" s="95" t="s">
        <v>352</v>
      </c>
      <c r="E840" s="29">
        <v>37512</v>
      </c>
      <c r="F840" s="100">
        <v>2.6329819003894892</v>
      </c>
      <c r="G840" s="117">
        <v>0</v>
      </c>
      <c r="H840" s="100">
        <v>4.9168745199676787</v>
      </c>
      <c r="I840" s="102">
        <v>0</v>
      </c>
      <c r="J840" s="148">
        <v>0.96904143760419248</v>
      </c>
      <c r="K840" s="149">
        <v>0</v>
      </c>
      <c r="L840" s="149">
        <v>0</v>
      </c>
      <c r="M840" s="150">
        <v>0</v>
      </c>
      <c r="N840" s="16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8.5188978579613597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2639</v>
      </c>
      <c r="C841" s="96">
        <v>696420</v>
      </c>
      <c r="D841" s="95" t="s">
        <v>96</v>
      </c>
      <c r="E841" s="29">
        <v>40157</v>
      </c>
      <c r="F841" s="100">
        <v>1.7191705277859943</v>
      </c>
      <c r="G841" s="117">
        <v>0</v>
      </c>
      <c r="H841" s="100">
        <v>6.7964376072328729</v>
      </c>
      <c r="I841" s="102">
        <v>0</v>
      </c>
      <c r="J841" s="148">
        <v>0</v>
      </c>
      <c r="K841" s="149">
        <v>0</v>
      </c>
      <c r="L841" s="149">
        <v>0</v>
      </c>
      <c r="M841" s="150">
        <v>0</v>
      </c>
      <c r="N841" s="16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8.5156081350188675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3880</v>
      </c>
      <c r="C842" s="96">
        <v>621590</v>
      </c>
      <c r="D842" s="95" t="s">
        <v>336</v>
      </c>
      <c r="E842" s="29">
        <v>33935</v>
      </c>
      <c r="F842" s="100">
        <v>5.565834271805886</v>
      </c>
      <c r="G842" s="117">
        <v>0</v>
      </c>
      <c r="H842" s="100">
        <v>2.9263072362023488</v>
      </c>
      <c r="I842" s="102">
        <v>0</v>
      </c>
      <c r="J842" s="148">
        <v>0</v>
      </c>
      <c r="K842" s="149">
        <v>0</v>
      </c>
      <c r="L842" s="149">
        <v>0</v>
      </c>
      <c r="M842" s="150">
        <v>0</v>
      </c>
      <c r="N842" s="16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8.4921415080082348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2762</v>
      </c>
      <c r="C843" s="96">
        <v>656508</v>
      </c>
      <c r="D843" s="95" t="s">
        <v>213</v>
      </c>
      <c r="E843" s="29">
        <v>38923</v>
      </c>
      <c r="F843" s="100">
        <v>8.4728192050486353</v>
      </c>
      <c r="G843" s="117">
        <v>0</v>
      </c>
      <c r="H843" s="100">
        <v>0</v>
      </c>
      <c r="I843" s="102">
        <v>0</v>
      </c>
      <c r="J843" s="148">
        <v>0</v>
      </c>
      <c r="K843" s="149">
        <v>0</v>
      </c>
      <c r="L843" s="149">
        <v>0</v>
      </c>
      <c r="M843" s="150">
        <v>0</v>
      </c>
      <c r="N843" s="16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8.4728192050486353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2251</v>
      </c>
      <c r="C844" s="96">
        <v>708258</v>
      </c>
      <c r="D844" s="95" t="s">
        <v>365</v>
      </c>
      <c r="E844" s="29">
        <v>38893</v>
      </c>
      <c r="F844" s="100">
        <v>5.5468342718058858</v>
      </c>
      <c r="G844" s="117">
        <v>0</v>
      </c>
      <c r="H844" s="100">
        <v>2.912307236202349</v>
      </c>
      <c r="I844" s="102">
        <v>0</v>
      </c>
      <c r="J844" s="148">
        <v>0</v>
      </c>
      <c r="K844" s="149">
        <v>0</v>
      </c>
      <c r="L844" s="149">
        <v>0</v>
      </c>
      <c r="M844" s="150">
        <v>0</v>
      </c>
      <c r="N844" s="16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8.4591415080082353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2719</v>
      </c>
      <c r="C845" s="96">
        <v>701845</v>
      </c>
      <c r="D845" s="95" t="s">
        <v>363</v>
      </c>
      <c r="E845" s="29">
        <v>39851</v>
      </c>
      <c r="F845" s="100">
        <v>1.5267905573187228</v>
      </c>
      <c r="G845" s="117">
        <v>0</v>
      </c>
      <c r="H845" s="100">
        <v>6.2897978029278514</v>
      </c>
      <c r="I845" s="102">
        <v>0</v>
      </c>
      <c r="J845" s="148">
        <v>0.62055106266230098</v>
      </c>
      <c r="K845" s="149">
        <v>0</v>
      </c>
      <c r="L845" s="149">
        <v>0</v>
      </c>
      <c r="M845" s="150">
        <v>0</v>
      </c>
      <c r="N845" s="16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8.4371394229088743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1674</v>
      </c>
      <c r="C846" s="96">
        <v>712431</v>
      </c>
      <c r="D846" s="95" t="s">
        <v>1601</v>
      </c>
      <c r="E846" s="29">
        <v>39078</v>
      </c>
      <c r="F846" s="100">
        <v>1.5257905573187227</v>
      </c>
      <c r="G846" s="117">
        <v>0</v>
      </c>
      <c r="H846" s="100">
        <v>6.2917978029278521</v>
      </c>
      <c r="I846" s="102">
        <v>0</v>
      </c>
      <c r="J846" s="148">
        <v>0.61455106266230097</v>
      </c>
      <c r="K846" s="149">
        <v>0</v>
      </c>
      <c r="L846" s="149">
        <v>0</v>
      </c>
      <c r="M846" s="150">
        <v>0</v>
      </c>
      <c r="N846" s="16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8.4321394229088753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3743</v>
      </c>
      <c r="C847" s="96">
        <v>679504</v>
      </c>
      <c r="D847" s="95" t="s">
        <v>1468</v>
      </c>
      <c r="E847" s="29">
        <v>40205</v>
      </c>
      <c r="F847" s="100">
        <v>2.4730603707677203</v>
      </c>
      <c r="G847" s="117">
        <v>0</v>
      </c>
      <c r="H847" s="100">
        <v>4.9212640710646536</v>
      </c>
      <c r="I847" s="102">
        <v>0</v>
      </c>
      <c r="J847" s="148">
        <v>0.94152205250196563</v>
      </c>
      <c r="K847" s="149">
        <v>0</v>
      </c>
      <c r="L847" s="149">
        <v>0</v>
      </c>
      <c r="M847" s="150">
        <v>0</v>
      </c>
      <c r="N847" s="16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8.3358464943343407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1367</v>
      </c>
      <c r="C848" s="96">
        <v>704256</v>
      </c>
      <c r="D848" s="95" t="s">
        <v>213</v>
      </c>
      <c r="E848" s="29">
        <v>39421</v>
      </c>
      <c r="F848" s="100">
        <v>4.2534096025243171</v>
      </c>
      <c r="G848" s="117">
        <v>0</v>
      </c>
      <c r="H848" s="100">
        <v>4.0817523599014285</v>
      </c>
      <c r="I848" s="102">
        <v>0</v>
      </c>
      <c r="J848" s="148">
        <v>0</v>
      </c>
      <c r="K848" s="149">
        <v>0</v>
      </c>
      <c r="L848" s="149">
        <v>0</v>
      </c>
      <c r="M848" s="150">
        <v>0</v>
      </c>
      <c r="N848" s="16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8.3351619624257456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3920</v>
      </c>
      <c r="C849" s="96">
        <v>707109</v>
      </c>
      <c r="D849" s="95" t="s">
        <v>213</v>
      </c>
      <c r="E849" s="29">
        <v>40452</v>
      </c>
      <c r="F849" s="100">
        <v>4.2344096025243179</v>
      </c>
      <c r="G849" s="117">
        <v>0</v>
      </c>
      <c r="H849" s="100">
        <v>4.0947523599014293</v>
      </c>
      <c r="I849" s="102">
        <v>0</v>
      </c>
      <c r="J849" s="148">
        <v>0</v>
      </c>
      <c r="K849" s="149">
        <v>0</v>
      </c>
      <c r="L849" s="149">
        <v>0</v>
      </c>
      <c r="M849" s="150">
        <v>0</v>
      </c>
      <c r="N849" s="16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8.3291619624257471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2203</v>
      </c>
      <c r="C850" s="96">
        <v>699196</v>
      </c>
      <c r="D850" s="95" t="s">
        <v>526</v>
      </c>
      <c r="E850" s="29">
        <v>39668</v>
      </c>
      <c r="F850" s="100">
        <v>2.4540603707677202</v>
      </c>
      <c r="G850" s="117">
        <v>0</v>
      </c>
      <c r="H850" s="100">
        <v>4.9172640710646531</v>
      </c>
      <c r="I850" s="102">
        <v>0</v>
      </c>
      <c r="J850" s="148">
        <v>0.93452205250196563</v>
      </c>
      <c r="K850" s="149">
        <v>0</v>
      </c>
      <c r="L850" s="149">
        <v>0</v>
      </c>
      <c r="M850" s="150">
        <v>0</v>
      </c>
      <c r="N850" s="16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8.3058464943343377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3937</v>
      </c>
      <c r="C851" s="96">
        <v>694554</v>
      </c>
      <c r="D851" s="95" t="s">
        <v>367</v>
      </c>
      <c r="E851" s="29">
        <v>40330</v>
      </c>
      <c r="F851" s="100">
        <v>6.0731622292748915</v>
      </c>
      <c r="G851" s="117">
        <v>0</v>
      </c>
      <c r="H851" s="100">
        <v>1.583449450731963</v>
      </c>
      <c r="I851" s="102">
        <v>0</v>
      </c>
      <c r="J851" s="148">
        <v>0.62255106266230098</v>
      </c>
      <c r="K851" s="149">
        <v>0</v>
      </c>
      <c r="L851" s="149">
        <v>0</v>
      </c>
      <c r="M851" s="150">
        <v>0</v>
      </c>
      <c r="N851" s="16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8.2791627426691559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4630</v>
      </c>
      <c r="C852" s="96">
        <v>660276</v>
      </c>
      <c r="D852" s="95" t="s">
        <v>124</v>
      </c>
      <c r="E852" s="29">
        <v>38273</v>
      </c>
      <c r="F852" s="100">
        <v>0</v>
      </c>
      <c r="G852" s="117">
        <v>0</v>
      </c>
      <c r="H852" s="100">
        <v>6.2987978029278517</v>
      </c>
      <c r="I852" s="102">
        <v>0</v>
      </c>
      <c r="J852" s="148">
        <v>1.8964720708196905</v>
      </c>
      <c r="K852" s="149">
        <v>0</v>
      </c>
      <c r="L852" s="149">
        <v>0</v>
      </c>
      <c r="M852" s="150">
        <v>0</v>
      </c>
      <c r="N852" s="16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8.1952698737475416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4497</v>
      </c>
      <c r="C853" s="96">
        <v>505759</v>
      </c>
      <c r="D853" s="95" t="s">
        <v>238</v>
      </c>
      <c r="E853" s="29">
        <v>32268</v>
      </c>
      <c r="F853" s="100">
        <v>0</v>
      </c>
      <c r="G853" s="117">
        <v>0</v>
      </c>
      <c r="H853" s="100">
        <v>8.1625047198028575</v>
      </c>
      <c r="I853" s="102">
        <v>0</v>
      </c>
      <c r="J853" s="148">
        <v>0</v>
      </c>
      <c r="K853" s="149">
        <v>0</v>
      </c>
      <c r="L853" s="149">
        <v>0</v>
      </c>
      <c r="M853" s="150">
        <v>0</v>
      </c>
      <c r="N853" s="16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8.1625047198028575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2643</v>
      </c>
      <c r="C854" s="96">
        <v>710336</v>
      </c>
      <c r="D854" s="95" t="s">
        <v>366</v>
      </c>
      <c r="E854" s="29">
        <v>40056</v>
      </c>
      <c r="F854" s="100">
        <v>3.4313410555719885</v>
      </c>
      <c r="G854" s="117">
        <v>0</v>
      </c>
      <c r="H854" s="100">
        <v>3.4017188036164367</v>
      </c>
      <c r="I854" s="102">
        <v>0</v>
      </c>
      <c r="J854" s="148">
        <v>1.3133000524860365</v>
      </c>
      <c r="K854" s="149">
        <v>0</v>
      </c>
      <c r="L854" s="149">
        <v>0</v>
      </c>
      <c r="M854" s="150">
        <v>0</v>
      </c>
      <c r="N854" s="16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8.1463599116744625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3949</v>
      </c>
      <c r="C855" s="96">
        <v>609184</v>
      </c>
      <c r="D855" s="95" t="s">
        <v>1576</v>
      </c>
      <c r="E855" s="29">
        <v>33858</v>
      </c>
      <c r="F855" s="100">
        <v>3.6736364830401889</v>
      </c>
      <c r="G855" s="117">
        <v>0</v>
      </c>
      <c r="H855" s="100">
        <v>4.4587302516177862</v>
      </c>
      <c r="I855" s="102">
        <v>0</v>
      </c>
      <c r="J855" s="148">
        <v>0</v>
      </c>
      <c r="K855" s="149">
        <v>0</v>
      </c>
      <c r="L855" s="149">
        <v>0</v>
      </c>
      <c r="M855" s="150">
        <v>0</v>
      </c>
      <c r="N855" s="16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8.1323667346579747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2409</v>
      </c>
      <c r="C856" s="96">
        <v>701007</v>
      </c>
      <c r="D856" s="95" t="s">
        <v>283</v>
      </c>
      <c r="E856" s="29">
        <v>39811</v>
      </c>
      <c r="F856" s="100">
        <v>2.4956447262383388</v>
      </c>
      <c r="G856" s="117">
        <v>0</v>
      </c>
      <c r="H856" s="100">
        <v>5.0605032304710855</v>
      </c>
      <c r="I856" s="102">
        <v>0</v>
      </c>
      <c r="J856" s="148">
        <v>0.51124686882184756</v>
      </c>
      <c r="K856" s="149">
        <v>0</v>
      </c>
      <c r="L856" s="149">
        <v>0</v>
      </c>
      <c r="M856" s="150">
        <v>0</v>
      </c>
      <c r="N856" s="16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8.067394825531272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2688</v>
      </c>
      <c r="C857" s="96">
        <v>685328</v>
      </c>
      <c r="D857" s="95" t="s">
        <v>352</v>
      </c>
      <c r="E857" s="29">
        <v>40075</v>
      </c>
      <c r="F857" s="100">
        <v>2.6539819003894891</v>
      </c>
      <c r="G857" s="117">
        <v>0</v>
      </c>
      <c r="H857" s="100">
        <v>4.925874519967679</v>
      </c>
      <c r="I857" s="102">
        <v>0</v>
      </c>
      <c r="J857" s="148">
        <v>0.48152071880209624</v>
      </c>
      <c r="K857" s="149">
        <v>0</v>
      </c>
      <c r="L857" s="149">
        <v>0</v>
      </c>
      <c r="M857" s="150">
        <v>0</v>
      </c>
      <c r="N857" s="16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8.0613771391592639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3800</v>
      </c>
      <c r="C858" s="96">
        <v>699526</v>
      </c>
      <c r="D858" s="95" t="s">
        <v>341</v>
      </c>
      <c r="E858" s="29">
        <v>40256</v>
      </c>
      <c r="F858" s="100">
        <v>2.5006447262383387</v>
      </c>
      <c r="G858" s="117">
        <v>0</v>
      </c>
      <c r="H858" s="100">
        <v>5.061503230471085</v>
      </c>
      <c r="I858" s="102">
        <v>0</v>
      </c>
      <c r="J858" s="148">
        <v>0.4982468688218476</v>
      </c>
      <c r="K858" s="149">
        <v>0</v>
      </c>
      <c r="L858" s="149">
        <v>0</v>
      </c>
      <c r="M858" s="150">
        <v>0</v>
      </c>
      <c r="N858" s="16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8.0603948255312723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2384</v>
      </c>
      <c r="C859" s="96">
        <v>720336</v>
      </c>
      <c r="D859" s="95" t="s">
        <v>1232</v>
      </c>
      <c r="E859" s="29">
        <v>39640</v>
      </c>
      <c r="F859" s="100">
        <v>2.6489819003894892</v>
      </c>
      <c r="G859" s="117">
        <v>0</v>
      </c>
      <c r="H859" s="100">
        <v>4.9198745199676788</v>
      </c>
      <c r="I859" s="102">
        <v>0</v>
      </c>
      <c r="J859" s="148">
        <v>0.48352071880209624</v>
      </c>
      <c r="K859" s="149">
        <v>0</v>
      </c>
      <c r="L859" s="149">
        <v>0</v>
      </c>
      <c r="M859" s="150">
        <v>0</v>
      </c>
      <c r="N859" s="16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8.0523771391592636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2379</v>
      </c>
      <c r="C860" s="96">
        <v>658767</v>
      </c>
      <c r="D860" s="95" t="s">
        <v>351</v>
      </c>
      <c r="E860" s="29">
        <v>38470</v>
      </c>
      <c r="F860" s="100">
        <v>2.6399819003894893</v>
      </c>
      <c r="G860" s="117">
        <v>0</v>
      </c>
      <c r="H860" s="100">
        <v>4.901874519967679</v>
      </c>
      <c r="I860" s="102">
        <v>0</v>
      </c>
      <c r="J860" s="148">
        <v>0.50752071880209626</v>
      </c>
      <c r="K860" s="149">
        <v>0</v>
      </c>
      <c r="L860" s="149">
        <v>0</v>
      </c>
      <c r="M860" s="150">
        <v>0</v>
      </c>
      <c r="N860" s="16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8.0493771391592652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3626</v>
      </c>
      <c r="C861" s="96">
        <v>709265</v>
      </c>
      <c r="D861" s="95" t="s">
        <v>230</v>
      </c>
      <c r="E861" s="29">
        <v>40214</v>
      </c>
      <c r="F861" s="100">
        <v>2.6239819003894893</v>
      </c>
      <c r="G861" s="117">
        <v>0</v>
      </c>
      <c r="H861" s="100">
        <v>4.9078745199676792</v>
      </c>
      <c r="I861" s="102">
        <v>0</v>
      </c>
      <c r="J861" s="148">
        <v>0.49152071880209625</v>
      </c>
      <c r="K861" s="149">
        <v>0</v>
      </c>
      <c r="L861" s="149">
        <v>0</v>
      </c>
      <c r="M861" s="150">
        <v>0</v>
      </c>
      <c r="N861" s="16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8.0233771391592654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3074</v>
      </c>
      <c r="C862" s="96">
        <v>718047</v>
      </c>
      <c r="D862" s="95" t="s">
        <v>283</v>
      </c>
      <c r="E862" s="29">
        <v>39222</v>
      </c>
      <c r="F862" s="100">
        <v>4.9222894524766776</v>
      </c>
      <c r="G862" s="117">
        <v>0</v>
      </c>
      <c r="H862" s="100">
        <v>2.5607516152355427</v>
      </c>
      <c r="I862" s="102">
        <v>0</v>
      </c>
      <c r="J862" s="148">
        <v>0.51324686882184756</v>
      </c>
      <c r="K862" s="149">
        <v>0</v>
      </c>
      <c r="L862" s="149">
        <v>0</v>
      </c>
      <c r="M862" s="150">
        <v>0</v>
      </c>
      <c r="N862" s="16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7.9962879365340678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1314</v>
      </c>
      <c r="C863" s="96">
        <v>689800</v>
      </c>
      <c r="D863" s="95" t="s">
        <v>1189</v>
      </c>
      <c r="E863" s="29">
        <v>39319</v>
      </c>
      <c r="F863" s="100">
        <v>4.8982894524766776</v>
      </c>
      <c r="G863" s="117">
        <v>0</v>
      </c>
      <c r="H863" s="100">
        <v>2.5697516152355426</v>
      </c>
      <c r="I863" s="102">
        <v>0</v>
      </c>
      <c r="J863" s="148">
        <v>0.52124686882184756</v>
      </c>
      <c r="K863" s="149">
        <v>0</v>
      </c>
      <c r="L863" s="149">
        <v>0</v>
      </c>
      <c r="M863" s="150">
        <v>0</v>
      </c>
      <c r="N863" s="16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7.9892879365340681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3798</v>
      </c>
      <c r="C864" s="96">
        <v>714426</v>
      </c>
      <c r="D864" s="95" t="s">
        <v>535</v>
      </c>
      <c r="E864" s="29">
        <v>40182</v>
      </c>
      <c r="F864" s="100">
        <v>4.9002894524766774</v>
      </c>
      <c r="G864" s="117">
        <v>0</v>
      </c>
      <c r="H864" s="100">
        <v>2.5727516152355427</v>
      </c>
      <c r="I864" s="102">
        <v>0</v>
      </c>
      <c r="J864" s="148">
        <v>0.51424686882184756</v>
      </c>
      <c r="K864" s="149">
        <v>0</v>
      </c>
      <c r="L864" s="149">
        <v>0</v>
      </c>
      <c r="M864" s="150">
        <v>0</v>
      </c>
      <c r="N864" s="16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7.9872879365340674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1369</v>
      </c>
      <c r="C865" s="96">
        <v>641774</v>
      </c>
      <c r="D865" s="95" t="s">
        <v>145</v>
      </c>
      <c r="E865" s="29">
        <v>37589</v>
      </c>
      <c r="F865" s="100">
        <v>6.0811622292748915</v>
      </c>
      <c r="G865" s="117">
        <v>0</v>
      </c>
      <c r="H865" s="100">
        <v>0</v>
      </c>
      <c r="I865" s="102">
        <v>0</v>
      </c>
      <c r="J865" s="148">
        <v>1.8984720708196905</v>
      </c>
      <c r="K865" s="149">
        <v>0</v>
      </c>
      <c r="L865" s="149">
        <v>0</v>
      </c>
      <c r="M865" s="150">
        <v>0</v>
      </c>
      <c r="N865" s="16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7.979634300094582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239</v>
      </c>
      <c r="C866" s="96">
        <v>666313</v>
      </c>
      <c r="D866" s="95" t="s">
        <v>141</v>
      </c>
      <c r="E866" s="29">
        <v>26641</v>
      </c>
      <c r="F866" s="100">
        <v>2.4910603707677206</v>
      </c>
      <c r="G866" s="117">
        <v>0</v>
      </c>
      <c r="H866" s="100">
        <v>4.9332640710646531</v>
      </c>
      <c r="I866" s="102">
        <v>0</v>
      </c>
      <c r="J866" s="148">
        <v>0.47826102625098282</v>
      </c>
      <c r="K866" s="149">
        <v>0</v>
      </c>
      <c r="L866" s="149">
        <v>0</v>
      </c>
      <c r="M866" s="150">
        <v>0</v>
      </c>
      <c r="N866" s="16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7.9025854680833563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1942</v>
      </c>
      <c r="C867" s="96">
        <v>684019</v>
      </c>
      <c r="D867" s="95" t="s">
        <v>134</v>
      </c>
      <c r="E867" s="29">
        <v>39446</v>
      </c>
      <c r="F867" s="100">
        <v>2.4840603707677205</v>
      </c>
      <c r="G867" s="117">
        <v>0</v>
      </c>
      <c r="H867" s="100">
        <v>4.9262640710646535</v>
      </c>
      <c r="I867" s="102">
        <v>0</v>
      </c>
      <c r="J867" s="148">
        <v>0.48126102625098283</v>
      </c>
      <c r="K867" s="149">
        <v>0</v>
      </c>
      <c r="L867" s="149">
        <v>0</v>
      </c>
      <c r="M867" s="150">
        <v>0</v>
      </c>
      <c r="N867" s="16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7.891585468083357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861</v>
      </c>
      <c r="B868" s="95" t="s">
        <v>2724</v>
      </c>
      <c r="C868" s="96">
        <v>709907</v>
      </c>
      <c r="D868" s="95" t="s">
        <v>1468</v>
      </c>
      <c r="E868" s="29">
        <v>39955</v>
      </c>
      <c r="F868" s="100">
        <v>2.4670603707677206</v>
      </c>
      <c r="G868" s="117">
        <v>0</v>
      </c>
      <c r="H868" s="100">
        <v>4.9352640710646538</v>
      </c>
      <c r="I868" s="102">
        <v>0</v>
      </c>
      <c r="J868" s="148">
        <v>0.48926102625098283</v>
      </c>
      <c r="K868" s="149">
        <v>0</v>
      </c>
      <c r="L868" s="149">
        <v>0</v>
      </c>
      <c r="M868" s="150">
        <v>0</v>
      </c>
      <c r="N868" s="16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7.891585468083357</v>
      </c>
      <c r="Z868" s="122">
        <v>861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1946</v>
      </c>
      <c r="C869" s="96">
        <v>684021</v>
      </c>
      <c r="D869" s="95" t="s">
        <v>28</v>
      </c>
      <c r="E869" s="29">
        <v>39375</v>
      </c>
      <c r="F869" s="100">
        <v>2.4940603707677202</v>
      </c>
      <c r="G869" s="117">
        <v>0</v>
      </c>
      <c r="H869" s="100">
        <v>4.9162640710646537</v>
      </c>
      <c r="I869" s="102">
        <v>0</v>
      </c>
      <c r="J869" s="148">
        <v>0.47926102625098282</v>
      </c>
      <c r="K869" s="149">
        <v>0</v>
      </c>
      <c r="L869" s="149">
        <v>0</v>
      </c>
      <c r="M869" s="150">
        <v>0</v>
      </c>
      <c r="N869" s="16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7.8895854680833573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1231</v>
      </c>
      <c r="C870" s="96">
        <v>648100</v>
      </c>
      <c r="D870" s="95" t="s">
        <v>1232</v>
      </c>
      <c r="E870" s="29">
        <v>36714</v>
      </c>
      <c r="F870" s="100">
        <v>2.6449819003894892</v>
      </c>
      <c r="G870" s="117">
        <v>0</v>
      </c>
      <c r="H870" s="100">
        <v>4.9278745199676788</v>
      </c>
      <c r="I870" s="102">
        <v>0</v>
      </c>
      <c r="J870" s="148">
        <v>0.30176035940104812</v>
      </c>
      <c r="K870" s="149">
        <v>0</v>
      </c>
      <c r="L870" s="149">
        <v>0</v>
      </c>
      <c r="M870" s="150">
        <v>0</v>
      </c>
      <c r="N870" s="16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7.8746167797582158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3013</v>
      </c>
      <c r="C871" s="96">
        <v>674821</v>
      </c>
      <c r="D871" s="95" t="s">
        <v>357</v>
      </c>
      <c r="E871" s="29">
        <v>38677</v>
      </c>
      <c r="F871" s="100">
        <v>2.6429819003894894</v>
      </c>
      <c r="G871" s="117">
        <v>0</v>
      </c>
      <c r="H871" s="100">
        <v>4.9278745199676788</v>
      </c>
      <c r="I871" s="102">
        <v>0</v>
      </c>
      <c r="J871" s="148">
        <v>0.29876035940104811</v>
      </c>
      <c r="K871" s="149">
        <v>0</v>
      </c>
      <c r="L871" s="149">
        <v>0</v>
      </c>
      <c r="M871" s="150">
        <v>0</v>
      </c>
      <c r="N871" s="16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7.8696167797582168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1698</v>
      </c>
      <c r="C872" s="96">
        <v>669704</v>
      </c>
      <c r="D872" s="95" t="s">
        <v>226</v>
      </c>
      <c r="E872" s="29">
        <v>23578</v>
      </c>
      <c r="F872" s="100">
        <v>2.4780603707677202</v>
      </c>
      <c r="G872" s="117">
        <v>0</v>
      </c>
      <c r="H872" s="100">
        <v>4.9182640710646535</v>
      </c>
      <c r="I872" s="102">
        <v>0</v>
      </c>
      <c r="J872" s="148">
        <v>0.47226102625098282</v>
      </c>
      <c r="K872" s="149">
        <v>0</v>
      </c>
      <c r="L872" s="149">
        <v>0</v>
      </c>
      <c r="M872" s="150">
        <v>0</v>
      </c>
      <c r="N872" s="16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7.8685854680833565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1462</v>
      </c>
      <c r="C873" s="96">
        <v>682713</v>
      </c>
      <c r="D873" s="95" t="s">
        <v>183</v>
      </c>
      <c r="E873" s="29">
        <v>39364</v>
      </c>
      <c r="F873" s="100">
        <v>1.5277905573187227</v>
      </c>
      <c r="G873" s="117">
        <v>0</v>
      </c>
      <c r="H873" s="100">
        <v>6.2937978029278518</v>
      </c>
      <c r="I873" s="102">
        <v>0</v>
      </c>
      <c r="J873" s="148">
        <v>0</v>
      </c>
      <c r="K873" s="149">
        <v>0</v>
      </c>
      <c r="L873" s="149">
        <v>0</v>
      </c>
      <c r="M873" s="150">
        <v>0</v>
      </c>
      <c r="N873" s="16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7.8215883602465741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1078</v>
      </c>
      <c r="C874" s="96">
        <v>689629</v>
      </c>
      <c r="D874" s="95" t="s">
        <v>117</v>
      </c>
      <c r="E874" s="29">
        <v>38721</v>
      </c>
      <c r="F874" s="100">
        <v>4.9202894524766778</v>
      </c>
      <c r="G874" s="117">
        <v>0</v>
      </c>
      <c r="H874" s="100">
        <v>2.5857516152355426</v>
      </c>
      <c r="I874" s="102">
        <v>0</v>
      </c>
      <c r="J874" s="148">
        <v>0.30962343441092377</v>
      </c>
      <c r="K874" s="149">
        <v>0</v>
      </c>
      <c r="L874" s="149">
        <v>0</v>
      </c>
      <c r="M874" s="150">
        <v>0</v>
      </c>
      <c r="N874" s="16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7.8156645021231439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1803</v>
      </c>
      <c r="C875" s="96">
        <v>688102</v>
      </c>
      <c r="D875" s="95" t="s">
        <v>283</v>
      </c>
      <c r="E875" s="29">
        <v>39219</v>
      </c>
      <c r="F875" s="100">
        <v>4.9102894524766771</v>
      </c>
      <c r="G875" s="117">
        <v>0</v>
      </c>
      <c r="H875" s="100">
        <v>2.5897516152355426</v>
      </c>
      <c r="I875" s="102">
        <v>0</v>
      </c>
      <c r="J875" s="148">
        <v>0.31062343441092377</v>
      </c>
      <c r="K875" s="149">
        <v>0</v>
      </c>
      <c r="L875" s="149">
        <v>0</v>
      </c>
      <c r="M875" s="150">
        <v>0</v>
      </c>
      <c r="N875" s="16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7.8106645021231431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2653</v>
      </c>
      <c r="C876" s="96">
        <v>683334</v>
      </c>
      <c r="D876" s="95" t="s">
        <v>350</v>
      </c>
      <c r="E876" s="29">
        <v>39835</v>
      </c>
      <c r="F876" s="100">
        <v>4.9122894524766778</v>
      </c>
      <c r="G876" s="117">
        <v>0</v>
      </c>
      <c r="H876" s="100">
        <v>2.5747516152355425</v>
      </c>
      <c r="I876" s="102">
        <v>0</v>
      </c>
      <c r="J876" s="148">
        <v>0.30062343441092382</v>
      </c>
      <c r="K876" s="149">
        <v>0</v>
      </c>
      <c r="L876" s="149">
        <v>0</v>
      </c>
      <c r="M876" s="150">
        <v>0</v>
      </c>
      <c r="N876" s="16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7.7876645021231443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2626</v>
      </c>
      <c r="C877" s="96">
        <v>685198</v>
      </c>
      <c r="D877" s="95" t="s">
        <v>335</v>
      </c>
      <c r="E877" s="29">
        <v>39940</v>
      </c>
      <c r="F877" s="100">
        <v>3.7992361663282535</v>
      </c>
      <c r="G877" s="117">
        <v>0</v>
      </c>
      <c r="H877" s="100">
        <v>3.3145890559257989</v>
      </c>
      <c r="I877" s="102">
        <v>0</v>
      </c>
      <c r="J877" s="148">
        <v>0.66115002624301833</v>
      </c>
      <c r="K877" s="149">
        <v>0</v>
      </c>
      <c r="L877" s="149">
        <v>0</v>
      </c>
      <c r="M877" s="150">
        <v>0</v>
      </c>
      <c r="N877" s="16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7.7749752484970704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1385</v>
      </c>
      <c r="C878" s="96">
        <v>688336</v>
      </c>
      <c r="D878" s="95" t="s">
        <v>355</v>
      </c>
      <c r="E878" s="29">
        <v>39340</v>
      </c>
      <c r="F878" s="100">
        <v>3.7952361663282534</v>
      </c>
      <c r="G878" s="117">
        <v>0</v>
      </c>
      <c r="H878" s="100">
        <v>3.3195890559257988</v>
      </c>
      <c r="I878" s="102">
        <v>0</v>
      </c>
      <c r="J878" s="148">
        <v>0.65615002624301833</v>
      </c>
      <c r="K878" s="149">
        <v>0</v>
      </c>
      <c r="L878" s="149">
        <v>0</v>
      </c>
      <c r="M878" s="150">
        <v>0</v>
      </c>
      <c r="N878" s="16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7.7709752484970709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2624</v>
      </c>
      <c r="C879" s="96">
        <v>685467</v>
      </c>
      <c r="D879" s="95" t="s">
        <v>335</v>
      </c>
      <c r="E879" s="29">
        <v>40032</v>
      </c>
      <c r="F879" s="100">
        <v>3.7862361663282535</v>
      </c>
      <c r="G879" s="117">
        <v>0</v>
      </c>
      <c r="H879" s="100">
        <v>3.3135890559257986</v>
      </c>
      <c r="I879" s="102">
        <v>0</v>
      </c>
      <c r="J879" s="148">
        <v>0.67015002624301834</v>
      </c>
      <c r="K879" s="149">
        <v>0</v>
      </c>
      <c r="L879" s="149">
        <v>0</v>
      </c>
      <c r="M879" s="150">
        <v>0</v>
      </c>
      <c r="N879" s="16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7.7699752484970706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3956</v>
      </c>
      <c r="C880" s="96">
        <v>642716</v>
      </c>
      <c r="D880" s="95" t="s">
        <v>1685</v>
      </c>
      <c r="E880" s="29">
        <v>36997</v>
      </c>
      <c r="F880" s="100">
        <v>3.7892361663282532</v>
      </c>
      <c r="G880" s="117">
        <v>0</v>
      </c>
      <c r="H880" s="100">
        <v>3.3045890559257987</v>
      </c>
      <c r="I880" s="102">
        <v>0</v>
      </c>
      <c r="J880" s="148">
        <v>0.66515002624301833</v>
      </c>
      <c r="K880" s="149">
        <v>0</v>
      </c>
      <c r="L880" s="149">
        <v>0</v>
      </c>
      <c r="M880" s="150">
        <v>0</v>
      </c>
      <c r="N880" s="16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7.7589752484970704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2381</v>
      </c>
      <c r="C881" s="96">
        <v>720339</v>
      </c>
      <c r="D881" s="95" t="s">
        <v>1232</v>
      </c>
      <c r="E881" s="29">
        <v>39272</v>
      </c>
      <c r="F881" s="100">
        <v>5.2229638007789783</v>
      </c>
      <c r="G881" s="117">
        <v>0</v>
      </c>
      <c r="H881" s="100">
        <v>2.5044372599838396</v>
      </c>
      <c r="I881" s="102">
        <v>0</v>
      </c>
      <c r="J881" s="148">
        <v>0</v>
      </c>
      <c r="K881" s="149">
        <v>0</v>
      </c>
      <c r="L881" s="149">
        <v>0</v>
      </c>
      <c r="M881" s="150">
        <v>0</v>
      </c>
      <c r="N881" s="16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7.7274010607628174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2377</v>
      </c>
      <c r="C882" s="96">
        <v>104019</v>
      </c>
      <c r="D882" s="95" t="s">
        <v>352</v>
      </c>
      <c r="E882" s="29">
        <v>25250</v>
      </c>
      <c r="F882" s="100">
        <v>5.2269638007789787</v>
      </c>
      <c r="G882" s="117">
        <v>0</v>
      </c>
      <c r="H882" s="100">
        <v>2.4934372599838395</v>
      </c>
      <c r="I882" s="102">
        <v>0</v>
      </c>
      <c r="J882" s="148">
        <v>0</v>
      </c>
      <c r="K882" s="149">
        <v>0</v>
      </c>
      <c r="L882" s="149">
        <v>0</v>
      </c>
      <c r="M882" s="150">
        <v>0</v>
      </c>
      <c r="N882" s="16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7.7204010607628177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1666</v>
      </c>
      <c r="C883" s="96">
        <v>114209</v>
      </c>
      <c r="D883" s="95" t="s">
        <v>329</v>
      </c>
      <c r="E883" s="29">
        <v>27617</v>
      </c>
      <c r="F883" s="100">
        <v>5.2179638007789784</v>
      </c>
      <c r="G883" s="117">
        <v>0</v>
      </c>
      <c r="H883" s="100">
        <v>2.5014372599838395</v>
      </c>
      <c r="I883" s="102">
        <v>0</v>
      </c>
      <c r="J883" s="148">
        <v>0</v>
      </c>
      <c r="K883" s="149">
        <v>0</v>
      </c>
      <c r="L883" s="149">
        <v>0</v>
      </c>
      <c r="M883" s="150">
        <v>0</v>
      </c>
      <c r="N883" s="16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7.7194010607628183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2207</v>
      </c>
      <c r="C884" s="96">
        <v>709653</v>
      </c>
      <c r="D884" s="95" t="s">
        <v>28</v>
      </c>
      <c r="E884" s="29">
        <v>38070</v>
      </c>
      <c r="F884" s="100">
        <v>2.4890603707677204</v>
      </c>
      <c r="G884" s="117">
        <v>0</v>
      </c>
      <c r="H884" s="100">
        <v>4.9252640710646531</v>
      </c>
      <c r="I884" s="102">
        <v>0</v>
      </c>
      <c r="J884" s="148">
        <v>0.29463051312549138</v>
      </c>
      <c r="K884" s="149">
        <v>0</v>
      </c>
      <c r="L884" s="149">
        <v>0</v>
      </c>
      <c r="M884" s="150">
        <v>0</v>
      </c>
      <c r="N884" s="16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7.7089549549578651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1931</v>
      </c>
      <c r="C885" s="96">
        <v>694227</v>
      </c>
      <c r="D885" s="95" t="s">
        <v>379</v>
      </c>
      <c r="E885" s="29">
        <v>39667</v>
      </c>
      <c r="F885" s="100">
        <v>5.5568342718058865</v>
      </c>
      <c r="G885" s="117">
        <v>0</v>
      </c>
      <c r="H885" s="100">
        <v>1.5541536181011746</v>
      </c>
      <c r="I885" s="102">
        <v>0</v>
      </c>
      <c r="J885" s="148">
        <v>0.56038117714146873</v>
      </c>
      <c r="K885" s="149">
        <v>0</v>
      </c>
      <c r="L885" s="149">
        <v>0</v>
      </c>
      <c r="M885" s="150">
        <v>0</v>
      </c>
      <c r="N885" s="16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7.6713690670485306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2718</v>
      </c>
      <c r="C886" s="96">
        <v>699097</v>
      </c>
      <c r="D886" s="95" t="s">
        <v>367</v>
      </c>
      <c r="E886" s="29">
        <v>39837</v>
      </c>
      <c r="F886" s="100">
        <v>6.0741622292748909</v>
      </c>
      <c r="G886" s="117">
        <v>0</v>
      </c>
      <c r="H886" s="100">
        <v>1.581449450731963</v>
      </c>
      <c r="I886" s="102">
        <v>0</v>
      </c>
      <c r="J886" s="148">
        <v>0</v>
      </c>
      <c r="K886" s="149">
        <v>0</v>
      </c>
      <c r="L886" s="149">
        <v>0</v>
      </c>
      <c r="M886" s="150">
        <v>0</v>
      </c>
      <c r="N886" s="16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7.6556116800068539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3056</v>
      </c>
      <c r="C887" s="96">
        <v>724856</v>
      </c>
      <c r="D887" s="95" t="s">
        <v>1468</v>
      </c>
      <c r="E887" s="29">
        <v>39962</v>
      </c>
      <c r="F887" s="100">
        <v>2.4400603707677204</v>
      </c>
      <c r="G887" s="117">
        <v>0</v>
      </c>
      <c r="H887" s="100">
        <v>4.9192640710646538</v>
      </c>
      <c r="I887" s="102">
        <v>0</v>
      </c>
      <c r="J887" s="148">
        <v>0.28663051312549143</v>
      </c>
      <c r="K887" s="149">
        <v>0</v>
      </c>
      <c r="L887" s="149">
        <v>0</v>
      </c>
      <c r="M887" s="150">
        <v>0</v>
      </c>
      <c r="N887" s="16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7.6459549549578654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697</v>
      </c>
      <c r="C888" s="96">
        <v>661666</v>
      </c>
      <c r="D888" s="95" t="s">
        <v>232</v>
      </c>
      <c r="E888" s="29">
        <v>38244</v>
      </c>
      <c r="F888" s="100">
        <v>3.4268073666605825</v>
      </c>
      <c r="G888" s="117">
        <v>0</v>
      </c>
      <c r="H888" s="100">
        <v>3.5262680954412353</v>
      </c>
      <c r="I888" s="102">
        <v>0</v>
      </c>
      <c r="J888" s="148">
        <v>0.68515002624301835</v>
      </c>
      <c r="K888" s="149">
        <v>0</v>
      </c>
      <c r="L888" s="149">
        <v>0</v>
      </c>
      <c r="M888" s="150">
        <v>0</v>
      </c>
      <c r="N888" s="16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7.6382254883448368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3022</v>
      </c>
      <c r="C889" s="96">
        <v>665398</v>
      </c>
      <c r="D889" s="95" t="s">
        <v>132</v>
      </c>
      <c r="E889" s="29">
        <v>35638</v>
      </c>
      <c r="F889" s="100">
        <v>3.4108073666605825</v>
      </c>
      <c r="G889" s="117">
        <v>0</v>
      </c>
      <c r="H889" s="100">
        <v>3.5322680954412355</v>
      </c>
      <c r="I889" s="102">
        <v>0</v>
      </c>
      <c r="J889" s="148">
        <v>0.67915002624301835</v>
      </c>
      <c r="K889" s="149">
        <v>0</v>
      </c>
      <c r="L889" s="149">
        <v>0</v>
      </c>
      <c r="M889" s="150">
        <v>0</v>
      </c>
      <c r="N889" s="16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7.6222254883448368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1911</v>
      </c>
      <c r="C890" s="96">
        <v>688130</v>
      </c>
      <c r="D890" s="95" t="s">
        <v>273</v>
      </c>
      <c r="E890" s="29">
        <v>39733</v>
      </c>
      <c r="F890" s="100">
        <v>3.4188073666605825</v>
      </c>
      <c r="G890" s="117">
        <v>0</v>
      </c>
      <c r="H890" s="100">
        <v>3.5352680954412357</v>
      </c>
      <c r="I890" s="102">
        <v>0</v>
      </c>
      <c r="J890" s="148">
        <v>0.66415002624301833</v>
      </c>
      <c r="K890" s="149">
        <v>0</v>
      </c>
      <c r="L890" s="149">
        <v>0</v>
      </c>
      <c r="M890" s="150">
        <v>0</v>
      </c>
      <c r="N890" s="16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7.6182254883448364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1076</v>
      </c>
      <c r="C891" s="96">
        <v>675424</v>
      </c>
      <c r="D891" s="95" t="s">
        <v>2487</v>
      </c>
      <c r="E891" s="29">
        <v>39010</v>
      </c>
      <c r="F891" s="100">
        <v>2.5096447262383386</v>
      </c>
      <c r="G891" s="117">
        <v>0</v>
      </c>
      <c r="H891" s="100">
        <v>5.0735032304710854</v>
      </c>
      <c r="I891" s="102">
        <v>0</v>
      </c>
      <c r="J891" s="148">
        <v>0</v>
      </c>
      <c r="K891" s="149">
        <v>0</v>
      </c>
      <c r="L891" s="149">
        <v>0</v>
      </c>
      <c r="M891" s="150">
        <v>0</v>
      </c>
      <c r="N891" s="16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7.583147956709424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3238</v>
      </c>
      <c r="C892" s="96">
        <v>675960</v>
      </c>
      <c r="D892" s="95" t="s">
        <v>357</v>
      </c>
      <c r="E892" s="29">
        <v>38770</v>
      </c>
      <c r="F892" s="100">
        <v>2.6559819003894893</v>
      </c>
      <c r="G892" s="117">
        <v>0</v>
      </c>
      <c r="H892" s="100">
        <v>4.9238745199676792</v>
      </c>
      <c r="I892" s="102">
        <v>0</v>
      </c>
      <c r="J892" s="148">
        <v>0</v>
      </c>
      <c r="K892" s="149">
        <v>0</v>
      </c>
      <c r="L892" s="149">
        <v>0</v>
      </c>
      <c r="M892" s="150">
        <v>0</v>
      </c>
      <c r="N892" s="16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7.579856420357169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2671</v>
      </c>
      <c r="C893" s="96">
        <v>682103</v>
      </c>
      <c r="D893" s="95" t="s">
        <v>1149</v>
      </c>
      <c r="E893" s="29">
        <v>40041</v>
      </c>
      <c r="F893" s="100">
        <v>2.6639819003894893</v>
      </c>
      <c r="G893" s="117">
        <v>0</v>
      </c>
      <c r="H893" s="100">
        <v>4.9148745199676789</v>
      </c>
      <c r="I893" s="102">
        <v>0</v>
      </c>
      <c r="J893" s="148">
        <v>0</v>
      </c>
      <c r="K893" s="149">
        <v>0</v>
      </c>
      <c r="L893" s="149">
        <v>0</v>
      </c>
      <c r="M893" s="150">
        <v>0</v>
      </c>
      <c r="N893" s="16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7.5788564203571678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1787</v>
      </c>
      <c r="C894" s="96">
        <v>669571</v>
      </c>
      <c r="D894" s="95" t="s">
        <v>132</v>
      </c>
      <c r="E894" s="29">
        <v>39092</v>
      </c>
      <c r="F894" s="100">
        <v>3.3778073666605821</v>
      </c>
      <c r="G894" s="117">
        <v>0</v>
      </c>
      <c r="H894" s="100">
        <v>3.5062680954412353</v>
      </c>
      <c r="I894" s="102">
        <v>0</v>
      </c>
      <c r="J894" s="148">
        <v>0.68215002624301835</v>
      </c>
      <c r="K894" s="149">
        <v>0</v>
      </c>
      <c r="L894" s="149">
        <v>0</v>
      </c>
      <c r="M894" s="150">
        <v>0</v>
      </c>
      <c r="N894" s="16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7.5662254883448359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2689</v>
      </c>
      <c r="C895" s="96">
        <v>681695</v>
      </c>
      <c r="D895" s="95" t="s">
        <v>230</v>
      </c>
      <c r="E895" s="29">
        <v>39834</v>
      </c>
      <c r="F895" s="100">
        <v>2.6609819003894892</v>
      </c>
      <c r="G895" s="117">
        <v>0</v>
      </c>
      <c r="H895" s="100">
        <v>4.9038745199676788</v>
      </c>
      <c r="I895" s="102">
        <v>0</v>
      </c>
      <c r="J895" s="148">
        <v>0</v>
      </c>
      <c r="K895" s="149">
        <v>0</v>
      </c>
      <c r="L895" s="149">
        <v>0</v>
      </c>
      <c r="M895" s="150">
        <v>0</v>
      </c>
      <c r="N895" s="16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7.5648564203571684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844</v>
      </c>
      <c r="C896" s="96">
        <v>654704</v>
      </c>
      <c r="D896" s="95" t="s">
        <v>443</v>
      </c>
      <c r="E896" s="29">
        <v>38660</v>
      </c>
      <c r="F896" s="100">
        <v>7.5554723326565068</v>
      </c>
      <c r="G896" s="117">
        <v>0</v>
      </c>
      <c r="H896" s="100">
        <v>0</v>
      </c>
      <c r="I896" s="102">
        <v>0</v>
      </c>
      <c r="J896" s="148">
        <v>0</v>
      </c>
      <c r="K896" s="149">
        <v>0</v>
      </c>
      <c r="L896" s="149">
        <v>0</v>
      </c>
      <c r="M896" s="150">
        <v>0</v>
      </c>
      <c r="N896" s="16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7.5554723326565068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422</v>
      </c>
      <c r="C897" s="96">
        <v>610104</v>
      </c>
      <c r="D897" s="95" t="s">
        <v>355</v>
      </c>
      <c r="E897" s="29">
        <v>34061</v>
      </c>
      <c r="F897" s="100">
        <v>7.5544723326565064</v>
      </c>
      <c r="G897" s="117">
        <v>0</v>
      </c>
      <c r="H897" s="100">
        <v>0</v>
      </c>
      <c r="I897" s="102">
        <v>0</v>
      </c>
      <c r="J897" s="148">
        <v>0</v>
      </c>
      <c r="K897" s="149">
        <v>0</v>
      </c>
      <c r="L897" s="149">
        <v>0</v>
      </c>
      <c r="M897" s="150">
        <v>0</v>
      </c>
      <c r="N897" s="16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7.5544723326565064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1678</v>
      </c>
      <c r="C898" s="96">
        <v>633040</v>
      </c>
      <c r="D898" s="95" t="s">
        <v>1603</v>
      </c>
      <c r="E898" s="29">
        <v>36270</v>
      </c>
      <c r="F898" s="100">
        <v>7.5524723326565066</v>
      </c>
      <c r="G898" s="117">
        <v>0</v>
      </c>
      <c r="H898" s="100">
        <v>0</v>
      </c>
      <c r="I898" s="102">
        <v>0</v>
      </c>
      <c r="J898" s="148">
        <v>0</v>
      </c>
      <c r="K898" s="149">
        <v>0</v>
      </c>
      <c r="L898" s="149">
        <v>0</v>
      </c>
      <c r="M898" s="150">
        <v>0</v>
      </c>
      <c r="N898" s="16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7.5524723326565066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3007</v>
      </c>
      <c r="C899" s="96">
        <v>696167</v>
      </c>
      <c r="D899" s="95" t="s">
        <v>922</v>
      </c>
      <c r="E899" s="29">
        <v>40159</v>
      </c>
      <c r="F899" s="100">
        <v>2.6359819003894893</v>
      </c>
      <c r="G899" s="117">
        <v>0</v>
      </c>
      <c r="H899" s="100">
        <v>4.9138745199676794</v>
      </c>
      <c r="I899" s="102">
        <v>0</v>
      </c>
      <c r="J899" s="148">
        <v>0</v>
      </c>
      <c r="K899" s="149">
        <v>0</v>
      </c>
      <c r="L899" s="149">
        <v>0</v>
      </c>
      <c r="M899" s="150">
        <v>0</v>
      </c>
      <c r="N899" s="16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7.5498564203571688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1128</v>
      </c>
      <c r="C900" s="96">
        <v>692300</v>
      </c>
      <c r="D900" s="95" t="s">
        <v>355</v>
      </c>
      <c r="E900" s="29">
        <v>39043</v>
      </c>
      <c r="F900" s="100">
        <v>7.5484723326565071</v>
      </c>
      <c r="G900" s="117">
        <v>0</v>
      </c>
      <c r="H900" s="100">
        <v>0</v>
      </c>
      <c r="I900" s="102">
        <v>0</v>
      </c>
      <c r="J900" s="148">
        <v>0</v>
      </c>
      <c r="K900" s="149">
        <v>0</v>
      </c>
      <c r="L900" s="149">
        <v>0</v>
      </c>
      <c r="M900" s="150">
        <v>0</v>
      </c>
      <c r="N900" s="16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7.5484723326565071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1250</v>
      </c>
      <c r="C901" s="96">
        <v>707619</v>
      </c>
      <c r="D901" s="95" t="s">
        <v>230</v>
      </c>
      <c r="E901" s="29">
        <v>37939</v>
      </c>
      <c r="F901" s="100">
        <v>2.6349819003894894</v>
      </c>
      <c r="G901" s="117">
        <v>0</v>
      </c>
      <c r="H901" s="100">
        <v>4.9028745199676793</v>
      </c>
      <c r="I901" s="102">
        <v>0</v>
      </c>
      <c r="J901" s="148">
        <v>0</v>
      </c>
      <c r="K901" s="149">
        <v>0</v>
      </c>
      <c r="L901" s="149">
        <v>0</v>
      </c>
      <c r="M901" s="150">
        <v>0</v>
      </c>
      <c r="N901" s="16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7.5378564203571692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3768</v>
      </c>
      <c r="C902" s="96">
        <v>717643</v>
      </c>
      <c r="D902" s="95" t="s">
        <v>2485</v>
      </c>
      <c r="E902" s="29">
        <v>40535</v>
      </c>
      <c r="F902" s="100">
        <v>3.4493410555719888</v>
      </c>
      <c r="G902" s="117">
        <v>0</v>
      </c>
      <c r="H902" s="100">
        <v>3.4237188036164365</v>
      </c>
      <c r="I902" s="102">
        <v>0</v>
      </c>
      <c r="J902" s="148">
        <v>0.65915002624301833</v>
      </c>
      <c r="K902" s="149">
        <v>0</v>
      </c>
      <c r="L902" s="149">
        <v>0</v>
      </c>
      <c r="M902" s="150">
        <v>0</v>
      </c>
      <c r="N902" s="16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7.5322098854314437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912</v>
      </c>
      <c r="C903" s="96">
        <v>679366</v>
      </c>
      <c r="D903" s="95" t="s">
        <v>366</v>
      </c>
      <c r="E903" s="29">
        <v>23893</v>
      </c>
      <c r="F903" s="100">
        <v>3.4513410555719886</v>
      </c>
      <c r="G903" s="117">
        <v>0</v>
      </c>
      <c r="H903" s="100">
        <v>3.4157188036164365</v>
      </c>
      <c r="I903" s="102">
        <v>0</v>
      </c>
      <c r="J903" s="148">
        <v>0.66315002624301833</v>
      </c>
      <c r="K903" s="149">
        <v>0</v>
      </c>
      <c r="L903" s="149">
        <v>0</v>
      </c>
      <c r="M903" s="150">
        <v>0</v>
      </c>
      <c r="N903" s="16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7.530209885431443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2642</v>
      </c>
      <c r="C904" s="96">
        <v>701474</v>
      </c>
      <c r="D904" s="95" t="s">
        <v>139</v>
      </c>
      <c r="E904" s="29">
        <v>26911</v>
      </c>
      <c r="F904" s="100">
        <v>3.4503410555719887</v>
      </c>
      <c r="G904" s="117">
        <v>0</v>
      </c>
      <c r="H904" s="100">
        <v>3.4077188036164365</v>
      </c>
      <c r="I904" s="102">
        <v>0</v>
      </c>
      <c r="J904" s="148">
        <v>0.66115002624301833</v>
      </c>
      <c r="K904" s="149">
        <v>0</v>
      </c>
      <c r="L904" s="149">
        <v>0</v>
      </c>
      <c r="M904" s="150">
        <v>0</v>
      </c>
      <c r="N904" s="16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7.5192098854314438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4631</v>
      </c>
      <c r="C905" s="96">
        <v>105297</v>
      </c>
      <c r="D905" s="95" t="s">
        <v>74</v>
      </c>
      <c r="E905" s="29">
        <v>27829</v>
      </c>
      <c r="F905" s="100">
        <v>0</v>
      </c>
      <c r="G905" s="117">
        <v>0</v>
      </c>
      <c r="H905" s="100">
        <v>6.296797802927852</v>
      </c>
      <c r="I905" s="102">
        <v>0</v>
      </c>
      <c r="J905" s="148">
        <v>1.2151021253246019</v>
      </c>
      <c r="K905" s="149">
        <v>0</v>
      </c>
      <c r="L905" s="149">
        <v>0</v>
      </c>
      <c r="M905" s="150">
        <v>0</v>
      </c>
      <c r="N905" s="16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7.5118999282524541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2425</v>
      </c>
      <c r="C906" s="96">
        <v>717632</v>
      </c>
      <c r="D906" s="95" t="s">
        <v>145</v>
      </c>
      <c r="E906" s="29">
        <v>38754</v>
      </c>
      <c r="F906" s="100">
        <v>3.0655811146374456</v>
      </c>
      <c r="G906" s="117">
        <v>0</v>
      </c>
      <c r="H906" s="100">
        <v>3.1748989014639259</v>
      </c>
      <c r="I906" s="102">
        <v>0</v>
      </c>
      <c r="J906" s="148">
        <v>1.2171021253246019</v>
      </c>
      <c r="K906" s="149">
        <v>0</v>
      </c>
      <c r="L906" s="149">
        <v>0</v>
      </c>
      <c r="M906" s="150">
        <v>0</v>
      </c>
      <c r="N906" s="16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7.4575821414259735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2269</v>
      </c>
      <c r="C907" s="96">
        <v>713483</v>
      </c>
      <c r="D907" s="95" t="s">
        <v>105</v>
      </c>
      <c r="E907" s="29">
        <v>28052</v>
      </c>
      <c r="F907" s="100">
        <v>3.7902361663282536</v>
      </c>
      <c r="G907" s="117">
        <v>0</v>
      </c>
      <c r="H907" s="100">
        <v>3.3085890559257987</v>
      </c>
      <c r="I907" s="102">
        <v>0</v>
      </c>
      <c r="J907" s="148">
        <v>0.35857501312150919</v>
      </c>
      <c r="K907" s="149">
        <v>0</v>
      </c>
      <c r="L907" s="149">
        <v>0</v>
      </c>
      <c r="M907" s="150">
        <v>0</v>
      </c>
      <c r="N907" s="16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7.4574002353755615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2636</v>
      </c>
      <c r="C908" s="96">
        <v>688500</v>
      </c>
      <c r="D908" s="95" t="s">
        <v>192</v>
      </c>
      <c r="E908" s="29">
        <v>40099</v>
      </c>
      <c r="F908" s="100">
        <v>3.0727490202106327</v>
      </c>
      <c r="G908" s="117">
        <v>0</v>
      </c>
      <c r="H908" s="100">
        <v>3.1628989014639259</v>
      </c>
      <c r="I908" s="102">
        <v>0</v>
      </c>
      <c r="J908" s="148">
        <v>1.2141021253246018</v>
      </c>
      <c r="K908" s="149">
        <v>0</v>
      </c>
      <c r="L908" s="149">
        <v>0</v>
      </c>
      <c r="M908" s="150">
        <v>0</v>
      </c>
      <c r="N908" s="16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7.4497500469991609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1646</v>
      </c>
      <c r="C909" s="96">
        <v>694671</v>
      </c>
      <c r="D909" s="95" t="s">
        <v>45</v>
      </c>
      <c r="E909" s="29">
        <v>39211</v>
      </c>
      <c r="F909" s="100">
        <v>5.5548342718058858</v>
      </c>
      <c r="G909" s="117">
        <v>0</v>
      </c>
      <c r="H909" s="100">
        <v>1.5491536181011745</v>
      </c>
      <c r="I909" s="102">
        <v>0</v>
      </c>
      <c r="J909" s="148">
        <v>0.33519058857073436</v>
      </c>
      <c r="K909" s="149">
        <v>0</v>
      </c>
      <c r="L909" s="149">
        <v>0</v>
      </c>
      <c r="M909" s="150">
        <v>0</v>
      </c>
      <c r="N909" s="16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7.4391784784777943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3796</v>
      </c>
      <c r="C910" s="96">
        <v>681047</v>
      </c>
      <c r="D910" s="95" t="s">
        <v>350</v>
      </c>
      <c r="E910" s="29">
        <v>40444</v>
      </c>
      <c r="F910" s="100">
        <v>4.9032894524766775</v>
      </c>
      <c r="G910" s="117">
        <v>0</v>
      </c>
      <c r="H910" s="100">
        <v>2.5357516152355424</v>
      </c>
      <c r="I910" s="102">
        <v>0</v>
      </c>
      <c r="J910" s="148">
        <v>0</v>
      </c>
      <c r="K910" s="149">
        <v>0</v>
      </c>
      <c r="L910" s="149">
        <v>0</v>
      </c>
      <c r="M910" s="150">
        <v>0</v>
      </c>
      <c r="N910" s="16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7.4390410677122194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2344</v>
      </c>
      <c r="C911" s="96">
        <v>601828</v>
      </c>
      <c r="D911" s="95" t="s">
        <v>129</v>
      </c>
      <c r="E911" s="29">
        <v>33878</v>
      </c>
      <c r="F911" s="100">
        <v>4.2991315548791667</v>
      </c>
      <c r="G911" s="117">
        <v>0</v>
      </c>
      <c r="H911" s="100">
        <v>2.1867526147817586</v>
      </c>
      <c r="I911" s="102">
        <v>0</v>
      </c>
      <c r="J911" s="148">
        <v>0.93952205250196563</v>
      </c>
      <c r="K911" s="149">
        <v>0</v>
      </c>
      <c r="L911" s="149">
        <v>0</v>
      </c>
      <c r="M911" s="150">
        <v>0</v>
      </c>
      <c r="N911" s="16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7.4254062221628914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2003</v>
      </c>
      <c r="C912" s="96">
        <v>696858</v>
      </c>
      <c r="D912" s="95" t="s">
        <v>765</v>
      </c>
      <c r="E912" s="29">
        <v>24199</v>
      </c>
      <c r="F912" s="100">
        <v>1.3759886811400708</v>
      </c>
      <c r="G912" s="117">
        <v>0</v>
      </c>
      <c r="H912" s="100">
        <v>5.4546605803879302</v>
      </c>
      <c r="I912" s="102">
        <v>0</v>
      </c>
      <c r="J912" s="148">
        <v>0.56670283216478623</v>
      </c>
      <c r="K912" s="149">
        <v>0</v>
      </c>
      <c r="L912" s="149">
        <v>0</v>
      </c>
      <c r="M912" s="150">
        <v>0</v>
      </c>
      <c r="N912" s="16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7.3973520936927875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2726</v>
      </c>
      <c r="C913" s="96">
        <v>634556</v>
      </c>
      <c r="D913" s="95" t="s">
        <v>28</v>
      </c>
      <c r="E913" s="29">
        <v>25691</v>
      </c>
      <c r="F913" s="100">
        <v>4.8801207415354408</v>
      </c>
      <c r="G913" s="117">
        <v>0</v>
      </c>
      <c r="H913" s="100">
        <v>2.5141320355323269</v>
      </c>
      <c r="I913" s="102">
        <v>0</v>
      </c>
      <c r="J913" s="148">
        <v>0</v>
      </c>
      <c r="K913" s="149">
        <v>0</v>
      </c>
      <c r="L913" s="149">
        <v>0</v>
      </c>
      <c r="M913" s="150">
        <v>0</v>
      </c>
      <c r="N913" s="16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7.3942527770677682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818</v>
      </c>
      <c r="C914" s="96">
        <v>646850</v>
      </c>
      <c r="D914" s="95" t="s">
        <v>133</v>
      </c>
      <c r="E914" s="29">
        <v>38613</v>
      </c>
      <c r="F914" s="100">
        <v>4.8751207415354409</v>
      </c>
      <c r="G914" s="117">
        <v>0</v>
      </c>
      <c r="H914" s="100">
        <v>2.5161320355323267</v>
      </c>
      <c r="I914" s="102">
        <v>0</v>
      </c>
      <c r="J914" s="148">
        <v>0</v>
      </c>
      <c r="K914" s="149">
        <v>0</v>
      </c>
      <c r="L914" s="149">
        <v>0</v>
      </c>
      <c r="M914" s="150">
        <v>0</v>
      </c>
      <c r="N914" s="16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7.3912527770677681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3987</v>
      </c>
      <c r="C915" s="96">
        <v>725434</v>
      </c>
      <c r="D915" s="95" t="s">
        <v>765</v>
      </c>
      <c r="E915" s="29">
        <v>26776</v>
      </c>
      <c r="F915" s="100">
        <v>1.3789886811400707</v>
      </c>
      <c r="G915" s="117">
        <v>0</v>
      </c>
      <c r="H915" s="100">
        <v>5.4466605803879302</v>
      </c>
      <c r="I915" s="102">
        <v>0</v>
      </c>
      <c r="J915" s="148">
        <v>0.55670283216478622</v>
      </c>
      <c r="K915" s="149">
        <v>0</v>
      </c>
      <c r="L915" s="149">
        <v>0</v>
      </c>
      <c r="M915" s="150">
        <v>0</v>
      </c>
      <c r="N915" s="16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7.3823520936927878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3128</v>
      </c>
      <c r="C916" s="96">
        <v>636458</v>
      </c>
      <c r="D916" s="95" t="s">
        <v>349</v>
      </c>
      <c r="E916" s="29">
        <v>22174</v>
      </c>
      <c r="F916" s="100">
        <v>1.3769886811400707</v>
      </c>
      <c r="G916" s="117">
        <v>0</v>
      </c>
      <c r="H916" s="100">
        <v>5.4446605803879304</v>
      </c>
      <c r="I916" s="102">
        <v>0</v>
      </c>
      <c r="J916" s="148">
        <v>0.56070283216478622</v>
      </c>
      <c r="K916" s="149">
        <v>0</v>
      </c>
      <c r="L916" s="149">
        <v>0</v>
      </c>
      <c r="M916" s="150">
        <v>0</v>
      </c>
      <c r="N916" s="16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7.3823520936927869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1941</v>
      </c>
      <c r="C917" s="96">
        <v>686018</v>
      </c>
      <c r="D917" s="95" t="s">
        <v>133</v>
      </c>
      <c r="E917" s="29">
        <v>39745</v>
      </c>
      <c r="F917" s="100">
        <v>2.4680603707677204</v>
      </c>
      <c r="G917" s="117">
        <v>0</v>
      </c>
      <c r="H917" s="100">
        <v>4.914264071064653</v>
      </c>
      <c r="I917" s="102">
        <v>0</v>
      </c>
      <c r="J917" s="148">
        <v>0</v>
      </c>
      <c r="K917" s="149">
        <v>0</v>
      </c>
      <c r="L917" s="149">
        <v>0</v>
      </c>
      <c r="M917" s="150">
        <v>0</v>
      </c>
      <c r="N917" s="16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7.3823244418323739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3735</v>
      </c>
      <c r="C918" s="96">
        <v>704924</v>
      </c>
      <c r="D918" s="95" t="s">
        <v>48</v>
      </c>
      <c r="E918" s="29">
        <v>40472</v>
      </c>
      <c r="F918" s="100">
        <v>4.8741207415354406</v>
      </c>
      <c r="G918" s="117">
        <v>0</v>
      </c>
      <c r="H918" s="100">
        <v>2.5031320355323268</v>
      </c>
      <c r="I918" s="102">
        <v>0</v>
      </c>
      <c r="J918" s="148">
        <v>0</v>
      </c>
      <c r="K918" s="149">
        <v>0</v>
      </c>
      <c r="L918" s="149">
        <v>0</v>
      </c>
      <c r="M918" s="150">
        <v>0</v>
      </c>
      <c r="N918" s="16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7.3772527770677669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667</v>
      </c>
      <c r="C919" s="96">
        <v>660917</v>
      </c>
      <c r="D919" s="95" t="s">
        <v>368</v>
      </c>
      <c r="E919" s="29">
        <v>34464</v>
      </c>
      <c r="F919" s="100">
        <v>4.8841207415354404</v>
      </c>
      <c r="G919" s="117">
        <v>0</v>
      </c>
      <c r="H919" s="100">
        <v>2.4911320355323268</v>
      </c>
      <c r="I919" s="102">
        <v>0</v>
      </c>
      <c r="J919" s="148">
        <v>0</v>
      </c>
      <c r="K919" s="149">
        <v>0</v>
      </c>
      <c r="L919" s="149">
        <v>0</v>
      </c>
      <c r="M919" s="150">
        <v>0</v>
      </c>
      <c r="N919" s="16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7.3752527770677672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1109</v>
      </c>
      <c r="C920" s="96">
        <v>685540</v>
      </c>
      <c r="D920" s="95" t="s">
        <v>3667</v>
      </c>
      <c r="E920" s="29">
        <v>38887</v>
      </c>
      <c r="F920" s="100">
        <v>3.4168073666605823</v>
      </c>
      <c r="G920" s="117">
        <v>0</v>
      </c>
      <c r="H920" s="100">
        <v>3.5402680954412356</v>
      </c>
      <c r="I920" s="102">
        <v>0</v>
      </c>
      <c r="J920" s="148">
        <v>0.37357501312150915</v>
      </c>
      <c r="K920" s="149">
        <v>0</v>
      </c>
      <c r="L920" s="149">
        <v>0</v>
      </c>
      <c r="M920" s="150">
        <v>0</v>
      </c>
      <c r="N920" s="16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7.3306504752233268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1256</v>
      </c>
      <c r="C921" s="96">
        <v>674311</v>
      </c>
      <c r="D921" s="95" t="s">
        <v>232</v>
      </c>
      <c r="E921" s="29">
        <v>39343</v>
      </c>
      <c r="F921" s="100">
        <v>3.4258073666605822</v>
      </c>
      <c r="G921" s="117">
        <v>0</v>
      </c>
      <c r="H921" s="100">
        <v>3.5142680954412353</v>
      </c>
      <c r="I921" s="102">
        <v>0</v>
      </c>
      <c r="J921" s="148">
        <v>0.38657501312150916</v>
      </c>
      <c r="K921" s="149">
        <v>0</v>
      </c>
      <c r="L921" s="149">
        <v>0</v>
      </c>
      <c r="M921" s="150">
        <v>0</v>
      </c>
      <c r="N921" s="16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7.3266504752233264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3118</v>
      </c>
      <c r="C922" s="96">
        <v>669529</v>
      </c>
      <c r="D922" s="95" t="s">
        <v>1576</v>
      </c>
      <c r="E922" s="29">
        <v>39573</v>
      </c>
      <c r="F922" s="100">
        <v>7.3242729660803771</v>
      </c>
      <c r="G922" s="117">
        <v>0</v>
      </c>
      <c r="H922" s="100">
        <v>0</v>
      </c>
      <c r="I922" s="102">
        <v>0</v>
      </c>
      <c r="J922" s="148">
        <v>0</v>
      </c>
      <c r="K922" s="149">
        <v>0</v>
      </c>
      <c r="L922" s="149">
        <v>0</v>
      </c>
      <c r="M922" s="150">
        <v>0</v>
      </c>
      <c r="N922" s="16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7.3242729660803771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3946</v>
      </c>
      <c r="C923" s="96">
        <v>681688</v>
      </c>
      <c r="D923" s="95" t="s">
        <v>1576</v>
      </c>
      <c r="E923" s="29">
        <v>40315</v>
      </c>
      <c r="F923" s="100">
        <v>7.3202729660803776</v>
      </c>
      <c r="G923" s="117">
        <v>0</v>
      </c>
      <c r="H923" s="100">
        <v>0</v>
      </c>
      <c r="I923" s="102">
        <v>0</v>
      </c>
      <c r="J923" s="148">
        <v>0</v>
      </c>
      <c r="K923" s="149">
        <v>0</v>
      </c>
      <c r="L923" s="149">
        <v>0</v>
      </c>
      <c r="M923" s="150">
        <v>0</v>
      </c>
      <c r="N923" s="16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7.3202729660803776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3947</v>
      </c>
      <c r="C924" s="96">
        <v>684011</v>
      </c>
      <c r="D924" s="95" t="s">
        <v>1576</v>
      </c>
      <c r="E924" s="29">
        <v>40455</v>
      </c>
      <c r="F924" s="100">
        <v>7.3192729660803773</v>
      </c>
      <c r="G924" s="117">
        <v>0</v>
      </c>
      <c r="H924" s="100">
        <v>0</v>
      </c>
      <c r="I924" s="102">
        <v>0</v>
      </c>
      <c r="J924" s="148">
        <v>0</v>
      </c>
      <c r="K924" s="149">
        <v>0</v>
      </c>
      <c r="L924" s="149">
        <v>0</v>
      </c>
      <c r="M924" s="150">
        <v>0</v>
      </c>
      <c r="N924" s="16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7.3192729660803773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699</v>
      </c>
      <c r="C925" s="96">
        <v>685151</v>
      </c>
      <c r="D925" s="95" t="s">
        <v>205</v>
      </c>
      <c r="E925" s="29">
        <v>38269</v>
      </c>
      <c r="F925" s="100">
        <v>3.4118073666605824</v>
      </c>
      <c r="G925" s="117">
        <v>0</v>
      </c>
      <c r="H925" s="100">
        <v>3.5152680954412356</v>
      </c>
      <c r="I925" s="102">
        <v>0</v>
      </c>
      <c r="J925" s="148">
        <v>0.38957501312150916</v>
      </c>
      <c r="K925" s="149">
        <v>0</v>
      </c>
      <c r="L925" s="149">
        <v>0</v>
      </c>
      <c r="M925" s="150">
        <v>0</v>
      </c>
      <c r="N925" s="16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7.3166504752233275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3955</v>
      </c>
      <c r="C926" s="96">
        <v>686411</v>
      </c>
      <c r="D926" s="95" t="s">
        <v>110</v>
      </c>
      <c r="E926" s="29">
        <v>40418</v>
      </c>
      <c r="F926" s="100">
        <v>3.7962361663282533</v>
      </c>
      <c r="G926" s="117">
        <v>0</v>
      </c>
      <c r="H926" s="100">
        <v>3.3155890559257988</v>
      </c>
      <c r="I926" s="102">
        <v>0</v>
      </c>
      <c r="J926" s="148">
        <v>0.17178750656075459</v>
      </c>
      <c r="K926" s="149">
        <v>0</v>
      </c>
      <c r="L926" s="149">
        <v>0</v>
      </c>
      <c r="M926" s="150">
        <v>0</v>
      </c>
      <c r="N926" s="16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7.2836127288148065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2389</v>
      </c>
      <c r="C927" s="96">
        <v>674677</v>
      </c>
      <c r="D927" s="95" t="s">
        <v>1562</v>
      </c>
      <c r="E927" s="29">
        <v>38830</v>
      </c>
      <c r="F927" s="100">
        <v>3.3758073666605823</v>
      </c>
      <c r="G927" s="117">
        <v>0</v>
      </c>
      <c r="H927" s="100">
        <v>3.5382680954412353</v>
      </c>
      <c r="I927" s="102">
        <v>0</v>
      </c>
      <c r="J927" s="148">
        <v>0.36457501312150914</v>
      </c>
      <c r="K927" s="149">
        <v>0</v>
      </c>
      <c r="L927" s="149">
        <v>0</v>
      </c>
      <c r="M927" s="150">
        <v>0</v>
      </c>
      <c r="N927" s="16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7.2786504752233272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2625</v>
      </c>
      <c r="C928" s="96">
        <v>686416</v>
      </c>
      <c r="D928" s="95" t="s">
        <v>110</v>
      </c>
      <c r="E928" s="29">
        <v>40088</v>
      </c>
      <c r="F928" s="100">
        <v>3.8002361663282533</v>
      </c>
      <c r="G928" s="117">
        <v>0</v>
      </c>
      <c r="H928" s="100">
        <v>3.3005890559257987</v>
      </c>
      <c r="I928" s="102">
        <v>0</v>
      </c>
      <c r="J928" s="148">
        <v>0.17078750656075459</v>
      </c>
      <c r="K928" s="149">
        <v>0</v>
      </c>
      <c r="L928" s="149">
        <v>0</v>
      </c>
      <c r="M928" s="150">
        <v>0</v>
      </c>
      <c r="N928" s="16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7.2716127288148069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2598</v>
      </c>
      <c r="C929" s="96">
        <v>669991</v>
      </c>
      <c r="D929" s="95" t="s">
        <v>232</v>
      </c>
      <c r="E929" s="29">
        <v>26380</v>
      </c>
      <c r="F929" s="100">
        <v>3.3918073666605824</v>
      </c>
      <c r="G929" s="117">
        <v>0</v>
      </c>
      <c r="H929" s="100">
        <v>3.5172680954412354</v>
      </c>
      <c r="I929" s="102">
        <v>0</v>
      </c>
      <c r="J929" s="148">
        <v>0.35957501312150919</v>
      </c>
      <c r="K929" s="149">
        <v>0</v>
      </c>
      <c r="L929" s="149">
        <v>0</v>
      </c>
      <c r="M929" s="150">
        <v>0</v>
      </c>
      <c r="N929" s="16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7.2686504752233265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1983</v>
      </c>
      <c r="C930" s="96">
        <v>695482</v>
      </c>
      <c r="D930" s="95" t="s">
        <v>348</v>
      </c>
      <c r="E930" s="29">
        <v>39685</v>
      </c>
      <c r="F930" s="100">
        <v>4.2504096025243179</v>
      </c>
      <c r="G930" s="117">
        <v>0</v>
      </c>
      <c r="H930" s="100">
        <v>2.1028761799507145</v>
      </c>
      <c r="I930" s="102">
        <v>0</v>
      </c>
      <c r="J930" s="148">
        <v>0.91028308472395514</v>
      </c>
      <c r="K930" s="149">
        <v>0</v>
      </c>
      <c r="L930" s="149">
        <v>0</v>
      </c>
      <c r="M930" s="150">
        <v>0</v>
      </c>
      <c r="N930" s="16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7.2635688671989875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2254</v>
      </c>
      <c r="C931" s="96">
        <v>689682</v>
      </c>
      <c r="D931" s="95" t="s">
        <v>924</v>
      </c>
      <c r="E931" s="29">
        <v>34884</v>
      </c>
      <c r="F931" s="100">
        <v>0</v>
      </c>
      <c r="G931" s="117">
        <v>0</v>
      </c>
      <c r="H931" s="100">
        <v>7.2622141071839064</v>
      </c>
      <c r="I931" s="102">
        <v>0</v>
      </c>
      <c r="J931" s="148">
        <v>0</v>
      </c>
      <c r="K931" s="149">
        <v>0</v>
      </c>
      <c r="L931" s="149">
        <v>0</v>
      </c>
      <c r="M931" s="150">
        <v>0</v>
      </c>
      <c r="N931" s="16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7.2622141071839064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3298</v>
      </c>
      <c r="C932" s="96">
        <v>714758</v>
      </c>
      <c r="D932" s="95" t="s">
        <v>361</v>
      </c>
      <c r="E932" s="29">
        <v>39510</v>
      </c>
      <c r="F932" s="100">
        <v>0</v>
      </c>
      <c r="G932" s="117">
        <v>0</v>
      </c>
      <c r="H932" s="100">
        <v>7.2602141071839066</v>
      </c>
      <c r="I932" s="102">
        <v>0</v>
      </c>
      <c r="J932" s="148">
        <v>0</v>
      </c>
      <c r="K932" s="149">
        <v>0</v>
      </c>
      <c r="L932" s="149">
        <v>0</v>
      </c>
      <c r="M932" s="150">
        <v>0</v>
      </c>
      <c r="N932" s="16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7.2602141071839066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453</v>
      </c>
      <c r="C933" s="96">
        <v>605714</v>
      </c>
      <c r="D933" s="95" t="s">
        <v>46</v>
      </c>
      <c r="E933" s="29">
        <v>34733</v>
      </c>
      <c r="F933" s="100">
        <v>3.3648073666605822</v>
      </c>
      <c r="G933" s="117">
        <v>0</v>
      </c>
      <c r="H933" s="100">
        <v>3.5112680954412356</v>
      </c>
      <c r="I933" s="102">
        <v>0</v>
      </c>
      <c r="J933" s="148">
        <v>0.38257501312150916</v>
      </c>
      <c r="K933" s="149">
        <v>0</v>
      </c>
      <c r="L933" s="149">
        <v>0</v>
      </c>
      <c r="M933" s="150">
        <v>0</v>
      </c>
      <c r="N933" s="16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7.2586504752233276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1937</v>
      </c>
      <c r="C934" s="96">
        <v>682171</v>
      </c>
      <c r="D934" s="95" t="s">
        <v>365</v>
      </c>
      <c r="E934" s="29">
        <v>39800</v>
      </c>
      <c r="F934" s="100">
        <v>1.4947085679514716</v>
      </c>
      <c r="G934" s="117">
        <v>0</v>
      </c>
      <c r="H934" s="100">
        <v>5.7626144724046977</v>
      </c>
      <c r="I934" s="102">
        <v>0</v>
      </c>
      <c r="J934" s="148">
        <v>0</v>
      </c>
      <c r="K934" s="149">
        <v>0</v>
      </c>
      <c r="L934" s="149">
        <v>0</v>
      </c>
      <c r="M934" s="150">
        <v>0</v>
      </c>
      <c r="N934" s="16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7.2573230403561695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1084</v>
      </c>
      <c r="C935" s="96">
        <v>707060</v>
      </c>
      <c r="D935" s="95" t="s">
        <v>353</v>
      </c>
      <c r="E935" s="29">
        <v>24595</v>
      </c>
      <c r="F935" s="100">
        <v>3.4423410555719887</v>
      </c>
      <c r="G935" s="117">
        <v>0</v>
      </c>
      <c r="H935" s="100">
        <v>3.4257188036164368</v>
      </c>
      <c r="I935" s="102">
        <v>0</v>
      </c>
      <c r="J935" s="148">
        <v>0.35957501312150919</v>
      </c>
      <c r="K935" s="149">
        <v>0</v>
      </c>
      <c r="L935" s="149">
        <v>0</v>
      </c>
      <c r="M935" s="150">
        <v>0</v>
      </c>
      <c r="N935" s="16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7.2276348723099346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1777</v>
      </c>
      <c r="C936" s="96">
        <v>628297</v>
      </c>
      <c r="D936" s="95" t="s">
        <v>765</v>
      </c>
      <c r="E936" s="29">
        <v>34099</v>
      </c>
      <c r="F936" s="100">
        <v>5.492954724560283</v>
      </c>
      <c r="G936" s="117">
        <v>0</v>
      </c>
      <c r="H936" s="100">
        <v>0</v>
      </c>
      <c r="I936" s="102">
        <v>0</v>
      </c>
      <c r="J936" s="148">
        <v>1.7323213505149568</v>
      </c>
      <c r="K936" s="149">
        <v>0</v>
      </c>
      <c r="L936" s="149">
        <v>0</v>
      </c>
      <c r="M936" s="150">
        <v>0</v>
      </c>
      <c r="N936" s="16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7.2252760750752394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2681</v>
      </c>
      <c r="C937" s="96">
        <v>713221</v>
      </c>
      <c r="D937" s="95" t="s">
        <v>551</v>
      </c>
      <c r="E937" s="29">
        <v>39919</v>
      </c>
      <c r="F937" s="100">
        <v>1.3369909501947446</v>
      </c>
      <c r="G937" s="117">
        <v>0</v>
      </c>
      <c r="H937" s="100">
        <v>4.917874519967679</v>
      </c>
      <c r="I937" s="102">
        <v>0</v>
      </c>
      <c r="J937" s="148">
        <v>0.96304143760419247</v>
      </c>
      <c r="K937" s="149">
        <v>0</v>
      </c>
      <c r="L937" s="149">
        <v>0</v>
      </c>
      <c r="M937" s="150">
        <v>0</v>
      </c>
      <c r="N937" s="16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7.2179069077666158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1970</v>
      </c>
      <c r="C938" s="96">
        <v>709570</v>
      </c>
      <c r="D938" s="95" t="s">
        <v>139</v>
      </c>
      <c r="E938" s="29">
        <v>38974</v>
      </c>
      <c r="F938" s="100">
        <v>3.4353410555719885</v>
      </c>
      <c r="G938" s="117">
        <v>0</v>
      </c>
      <c r="H938" s="100">
        <v>3.4047188036164364</v>
      </c>
      <c r="I938" s="102">
        <v>0</v>
      </c>
      <c r="J938" s="148">
        <v>0.35757501312150919</v>
      </c>
      <c r="K938" s="149">
        <v>0</v>
      </c>
      <c r="L938" s="149">
        <v>0</v>
      </c>
      <c r="M938" s="150">
        <v>0</v>
      </c>
      <c r="N938" s="16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7.1976348723099344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3030</v>
      </c>
      <c r="C939" s="96">
        <v>704696</v>
      </c>
      <c r="D939" s="95" t="s">
        <v>1155</v>
      </c>
      <c r="E939" s="29">
        <v>39851</v>
      </c>
      <c r="F939" s="100">
        <v>3.3848073666605822</v>
      </c>
      <c r="G939" s="117">
        <v>0</v>
      </c>
      <c r="H939" s="100">
        <v>3.4962680954412355</v>
      </c>
      <c r="I939" s="102">
        <v>0</v>
      </c>
      <c r="J939" s="148">
        <v>0.29078750656075458</v>
      </c>
      <c r="K939" s="149">
        <v>0</v>
      </c>
      <c r="L939" s="149">
        <v>0</v>
      </c>
      <c r="M939" s="150">
        <v>0</v>
      </c>
      <c r="N939" s="16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7.1718629686625714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4571</v>
      </c>
      <c r="C940" s="96">
        <v>675810</v>
      </c>
      <c r="D940" s="95" t="s">
        <v>4572</v>
      </c>
      <c r="E940" s="29">
        <v>40289</v>
      </c>
      <c r="F940" s="100">
        <v>0</v>
      </c>
      <c r="G940" s="117">
        <v>0</v>
      </c>
      <c r="H940" s="100">
        <v>6.2907978029278517</v>
      </c>
      <c r="I940" s="102">
        <v>0</v>
      </c>
      <c r="J940" s="148">
        <v>0.86379273908883891</v>
      </c>
      <c r="K940" s="149">
        <v>0</v>
      </c>
      <c r="L940" s="149">
        <v>0</v>
      </c>
      <c r="M940" s="150">
        <v>0</v>
      </c>
      <c r="N940" s="16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7.1545905420166909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1784</v>
      </c>
      <c r="C941" s="96">
        <v>704510</v>
      </c>
      <c r="D941" s="95" t="s">
        <v>232</v>
      </c>
      <c r="E941" s="29">
        <v>32170</v>
      </c>
      <c r="F941" s="100">
        <v>3.3698073666605821</v>
      </c>
      <c r="G941" s="117">
        <v>0</v>
      </c>
      <c r="H941" s="100">
        <v>3.4912680954412356</v>
      </c>
      <c r="I941" s="102">
        <v>0</v>
      </c>
      <c r="J941" s="148">
        <v>0.28278750656075458</v>
      </c>
      <c r="K941" s="149">
        <v>0</v>
      </c>
      <c r="L941" s="149">
        <v>0</v>
      </c>
      <c r="M941" s="150">
        <v>0</v>
      </c>
      <c r="N941" s="16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7.1438629686625728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1682</v>
      </c>
      <c r="C942" s="96">
        <v>697953</v>
      </c>
      <c r="D942" s="95" t="s">
        <v>110</v>
      </c>
      <c r="E942" s="29">
        <v>39091</v>
      </c>
      <c r="F942" s="100">
        <v>3.7752361663282534</v>
      </c>
      <c r="G942" s="117">
        <v>0</v>
      </c>
      <c r="H942" s="100">
        <v>3.3035890559257988</v>
      </c>
      <c r="I942" s="102">
        <v>0</v>
      </c>
      <c r="J942" s="148">
        <v>0</v>
      </c>
      <c r="K942" s="149">
        <v>0</v>
      </c>
      <c r="L942" s="149">
        <v>0</v>
      </c>
      <c r="M942" s="150">
        <v>0</v>
      </c>
      <c r="N942" s="16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7.0788252222540518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3026</v>
      </c>
      <c r="C943" s="96">
        <v>689357</v>
      </c>
      <c r="D943" s="95" t="s">
        <v>146</v>
      </c>
      <c r="E943" s="29">
        <v>39840</v>
      </c>
      <c r="F943" s="100">
        <v>3.3838073666605823</v>
      </c>
      <c r="G943" s="117">
        <v>0</v>
      </c>
      <c r="H943" s="100">
        <v>3.4892680954412354</v>
      </c>
      <c r="I943" s="102">
        <v>0</v>
      </c>
      <c r="J943" s="148">
        <v>0.10389375328037728</v>
      </c>
      <c r="K943" s="149">
        <v>0</v>
      </c>
      <c r="L943" s="149">
        <v>0</v>
      </c>
      <c r="M943" s="150">
        <v>0</v>
      </c>
      <c r="N943" s="16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6.9769692153821952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4509</v>
      </c>
      <c r="C944" s="96">
        <v>636275</v>
      </c>
      <c r="D944" s="95" t="s">
        <v>919</v>
      </c>
      <c r="E944" s="29">
        <v>36001</v>
      </c>
      <c r="F944" s="100">
        <v>0</v>
      </c>
      <c r="G944" s="117">
        <v>0</v>
      </c>
      <c r="H944" s="100">
        <v>6.9725361908824706</v>
      </c>
      <c r="I944" s="102">
        <v>0</v>
      </c>
      <c r="J944" s="148">
        <v>0</v>
      </c>
      <c r="K944" s="149">
        <v>0</v>
      </c>
      <c r="L944" s="149">
        <v>0</v>
      </c>
      <c r="M944" s="150">
        <v>0</v>
      </c>
      <c r="N944" s="16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6.9725361908824706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4511</v>
      </c>
      <c r="C945" s="96">
        <v>620119</v>
      </c>
      <c r="D945" s="95" t="s">
        <v>294</v>
      </c>
      <c r="E945" s="29">
        <v>29073</v>
      </c>
      <c r="F945" s="100">
        <v>0</v>
      </c>
      <c r="G945" s="117">
        <v>0</v>
      </c>
      <c r="H945" s="100">
        <v>6.9565361908824705</v>
      </c>
      <c r="I945" s="102">
        <v>0</v>
      </c>
      <c r="J945" s="148">
        <v>0</v>
      </c>
      <c r="K945" s="149">
        <v>0</v>
      </c>
      <c r="L945" s="149">
        <v>0</v>
      </c>
      <c r="M945" s="150">
        <v>0</v>
      </c>
      <c r="N945" s="16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6.9565361908824705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2231</v>
      </c>
      <c r="C946" s="96">
        <v>699483</v>
      </c>
      <c r="D946" s="95" t="s">
        <v>1720</v>
      </c>
      <c r="E946" s="29">
        <v>39568</v>
      </c>
      <c r="F946" s="100">
        <v>2.1940657774395831</v>
      </c>
      <c r="G946" s="117">
        <v>0</v>
      </c>
      <c r="H946" s="100">
        <v>4.2765052295635169</v>
      </c>
      <c r="I946" s="102">
        <v>0</v>
      </c>
      <c r="J946" s="148">
        <v>0.46626102625098281</v>
      </c>
      <c r="K946" s="149">
        <v>0</v>
      </c>
      <c r="L946" s="149">
        <v>0</v>
      </c>
      <c r="M946" s="150">
        <v>0</v>
      </c>
      <c r="N946" s="16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6.9368320332540829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2391</v>
      </c>
      <c r="C947" s="96">
        <v>674219</v>
      </c>
      <c r="D947" s="95" t="s">
        <v>46</v>
      </c>
      <c r="E947" s="29">
        <v>39148</v>
      </c>
      <c r="F947" s="100">
        <v>3.3958073666605824</v>
      </c>
      <c r="G947" s="117">
        <v>0</v>
      </c>
      <c r="H947" s="100">
        <v>3.5252680954412354</v>
      </c>
      <c r="I947" s="102">
        <v>0</v>
      </c>
      <c r="J947" s="148">
        <v>0</v>
      </c>
      <c r="K947" s="149">
        <v>0</v>
      </c>
      <c r="L947" s="149">
        <v>0</v>
      </c>
      <c r="M947" s="150">
        <v>0</v>
      </c>
      <c r="N947" s="16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6.9210754621018182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445</v>
      </c>
      <c r="C948" s="96">
        <v>104386</v>
      </c>
      <c r="D948" s="95" t="s">
        <v>925</v>
      </c>
      <c r="E948" s="29">
        <v>20499</v>
      </c>
      <c r="F948" s="100">
        <v>0</v>
      </c>
      <c r="G948" s="117">
        <v>0</v>
      </c>
      <c r="H948" s="100">
        <v>6.2907978029278517</v>
      </c>
      <c r="I948" s="102">
        <v>0</v>
      </c>
      <c r="J948" s="148">
        <v>0.61955106266230098</v>
      </c>
      <c r="K948" s="149">
        <v>0</v>
      </c>
      <c r="L948" s="149">
        <v>0</v>
      </c>
      <c r="M948" s="150">
        <v>0</v>
      </c>
      <c r="N948" s="16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6.9103488655901524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1672</v>
      </c>
      <c r="C949" s="96">
        <v>139885</v>
      </c>
      <c r="D949" s="95" t="s">
        <v>1373</v>
      </c>
      <c r="E949" s="29">
        <v>25113</v>
      </c>
      <c r="F949" s="100">
        <v>0</v>
      </c>
      <c r="G949" s="117">
        <v>0</v>
      </c>
      <c r="H949" s="100">
        <v>6.2927978029278515</v>
      </c>
      <c r="I949" s="102">
        <v>0</v>
      </c>
      <c r="J949" s="148">
        <v>0.61155106266230097</v>
      </c>
      <c r="K949" s="149">
        <v>0</v>
      </c>
      <c r="L949" s="149">
        <v>0</v>
      </c>
      <c r="M949" s="150">
        <v>0</v>
      </c>
      <c r="N949" s="16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6.9043488655901522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1658</v>
      </c>
      <c r="C950" s="96">
        <v>653801</v>
      </c>
      <c r="D950" s="95" t="s">
        <v>205</v>
      </c>
      <c r="E950" s="29">
        <v>36783</v>
      </c>
      <c r="F950" s="100">
        <v>3.4008073666605823</v>
      </c>
      <c r="G950" s="117">
        <v>0</v>
      </c>
      <c r="H950" s="100">
        <v>3.4862680954412353</v>
      </c>
      <c r="I950" s="102">
        <v>0</v>
      </c>
      <c r="J950" s="148">
        <v>0</v>
      </c>
      <c r="K950" s="149">
        <v>0</v>
      </c>
      <c r="L950" s="149">
        <v>0</v>
      </c>
      <c r="M950" s="150">
        <v>0</v>
      </c>
      <c r="N950" s="16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6.8870754621018175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3769</v>
      </c>
      <c r="C951" s="96">
        <v>620948</v>
      </c>
      <c r="D951" s="95" t="s">
        <v>96</v>
      </c>
      <c r="E951" s="29">
        <v>35406</v>
      </c>
      <c r="F951" s="100">
        <v>3.4483410555719884</v>
      </c>
      <c r="G951" s="117">
        <v>0</v>
      </c>
      <c r="H951" s="100">
        <v>3.4247188036164364</v>
      </c>
      <c r="I951" s="102">
        <v>0</v>
      </c>
      <c r="J951" s="148">
        <v>0</v>
      </c>
      <c r="K951" s="149">
        <v>0</v>
      </c>
      <c r="L951" s="149">
        <v>0</v>
      </c>
      <c r="M951" s="150">
        <v>0</v>
      </c>
      <c r="N951" s="16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6.8730598591884249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945</v>
      </c>
      <c r="B952" s="95" t="s">
        <v>1959</v>
      </c>
      <c r="C952" s="96">
        <v>693651</v>
      </c>
      <c r="D952" s="95" t="s">
        <v>139</v>
      </c>
      <c r="E952" s="29">
        <v>39665</v>
      </c>
      <c r="F952" s="100">
        <v>3.4543410555719887</v>
      </c>
      <c r="G952" s="117">
        <v>0</v>
      </c>
      <c r="H952" s="100">
        <v>3.4187188036164367</v>
      </c>
      <c r="I952" s="102">
        <v>0</v>
      </c>
      <c r="J952" s="148">
        <v>0</v>
      </c>
      <c r="K952" s="149">
        <v>0</v>
      </c>
      <c r="L952" s="149">
        <v>0</v>
      </c>
      <c r="M952" s="150">
        <v>0</v>
      </c>
      <c r="N952" s="16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6.8730598591884249</v>
      </c>
      <c r="Z952" s="122">
        <v>945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1108</v>
      </c>
      <c r="C953" s="96">
        <v>657134</v>
      </c>
      <c r="D953" s="95" t="s">
        <v>203</v>
      </c>
      <c r="E953" s="29">
        <v>38715</v>
      </c>
      <c r="F953" s="100">
        <v>3.3858073666605821</v>
      </c>
      <c r="G953" s="117">
        <v>0</v>
      </c>
      <c r="H953" s="100">
        <v>3.4832680954412356</v>
      </c>
      <c r="I953" s="102">
        <v>0</v>
      </c>
      <c r="J953" s="148">
        <v>0</v>
      </c>
      <c r="K953" s="149">
        <v>0</v>
      </c>
      <c r="L953" s="149">
        <v>0</v>
      </c>
      <c r="M953" s="150">
        <v>0</v>
      </c>
      <c r="N953" s="16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6.8690754621018177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2213</v>
      </c>
      <c r="C954" s="96">
        <v>688067</v>
      </c>
      <c r="D954" s="95" t="s">
        <v>353</v>
      </c>
      <c r="E954" s="29">
        <v>39566</v>
      </c>
      <c r="F954" s="100">
        <v>3.4463410555719887</v>
      </c>
      <c r="G954" s="117">
        <v>0</v>
      </c>
      <c r="H954" s="100">
        <v>3.4227188036164367</v>
      </c>
      <c r="I954" s="102">
        <v>0</v>
      </c>
      <c r="J954" s="148">
        <v>0</v>
      </c>
      <c r="K954" s="149">
        <v>0</v>
      </c>
      <c r="L954" s="149">
        <v>0</v>
      </c>
      <c r="M954" s="150">
        <v>0</v>
      </c>
      <c r="N954" s="16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6.8690598591884253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3885</v>
      </c>
      <c r="C955" s="96">
        <v>682956</v>
      </c>
      <c r="D955" s="95" t="s">
        <v>365</v>
      </c>
      <c r="E955" s="29">
        <v>40396</v>
      </c>
      <c r="F955" s="100">
        <v>2.833417135902943</v>
      </c>
      <c r="G955" s="117">
        <v>0</v>
      </c>
      <c r="H955" s="100">
        <v>2.940307236202349</v>
      </c>
      <c r="I955" s="102">
        <v>0</v>
      </c>
      <c r="J955" s="148">
        <v>1.0897623542829373</v>
      </c>
      <c r="K955" s="149">
        <v>0</v>
      </c>
      <c r="L955" s="149">
        <v>0</v>
      </c>
      <c r="M955" s="150">
        <v>0</v>
      </c>
      <c r="N955" s="16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6.8634867263882295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2635</v>
      </c>
      <c r="C956" s="96">
        <v>713693</v>
      </c>
      <c r="D956" s="95" t="s">
        <v>124</v>
      </c>
      <c r="E956" s="29">
        <v>39970</v>
      </c>
      <c r="F956" s="100">
        <v>3.0737490202106326</v>
      </c>
      <c r="G956" s="117">
        <v>0</v>
      </c>
      <c r="H956" s="100">
        <v>3.1718989014639258</v>
      </c>
      <c r="I956" s="102">
        <v>0</v>
      </c>
      <c r="J956" s="148">
        <v>0.61455106266230097</v>
      </c>
      <c r="K956" s="149">
        <v>0</v>
      </c>
      <c r="L956" s="149">
        <v>0</v>
      </c>
      <c r="M956" s="150">
        <v>0</v>
      </c>
      <c r="N956" s="16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6.8601989843368596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3764</v>
      </c>
      <c r="C957" s="96">
        <v>659952</v>
      </c>
      <c r="D957" s="95" t="s">
        <v>292</v>
      </c>
      <c r="E957" s="29">
        <v>38882</v>
      </c>
      <c r="F957" s="100">
        <v>6.8586821111439775</v>
      </c>
      <c r="G957" s="117">
        <v>0</v>
      </c>
      <c r="H957" s="100">
        <v>0</v>
      </c>
      <c r="I957" s="102">
        <v>0</v>
      </c>
      <c r="J957" s="148">
        <v>0</v>
      </c>
      <c r="K957" s="149">
        <v>0</v>
      </c>
      <c r="L957" s="149">
        <v>0</v>
      </c>
      <c r="M957" s="150">
        <v>0</v>
      </c>
      <c r="N957" s="16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6.8586821111439775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500</v>
      </c>
      <c r="C958" s="96">
        <v>625678</v>
      </c>
      <c r="D958" s="95" t="s">
        <v>145</v>
      </c>
      <c r="E958" s="29">
        <v>25884</v>
      </c>
      <c r="F958" s="100">
        <v>3.0635811146374454</v>
      </c>
      <c r="G958" s="117">
        <v>0</v>
      </c>
      <c r="H958" s="100">
        <v>3.1718989014639258</v>
      </c>
      <c r="I958" s="102">
        <v>0</v>
      </c>
      <c r="J958" s="148">
        <v>0.62155106266230098</v>
      </c>
      <c r="K958" s="149">
        <v>0</v>
      </c>
      <c r="L958" s="149">
        <v>0</v>
      </c>
      <c r="M958" s="150">
        <v>0</v>
      </c>
      <c r="N958" s="16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6.857031078763673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3771</v>
      </c>
      <c r="C959" s="96">
        <v>688078</v>
      </c>
      <c r="D959" s="95" t="s">
        <v>292</v>
      </c>
      <c r="E959" s="29">
        <v>40259</v>
      </c>
      <c r="F959" s="100">
        <v>3.4443410555719884</v>
      </c>
      <c r="G959" s="117">
        <v>0</v>
      </c>
      <c r="H959" s="100">
        <v>3.4097188036164368</v>
      </c>
      <c r="I959" s="102">
        <v>0</v>
      </c>
      <c r="J959" s="148">
        <v>0</v>
      </c>
      <c r="K959" s="149">
        <v>0</v>
      </c>
      <c r="L959" s="149">
        <v>0</v>
      </c>
      <c r="M959" s="150">
        <v>0</v>
      </c>
      <c r="N959" s="16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6.8540598591884248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1802</v>
      </c>
      <c r="C960" s="96">
        <v>700769</v>
      </c>
      <c r="D960" s="95" t="s">
        <v>353</v>
      </c>
      <c r="E960" s="29">
        <v>39418</v>
      </c>
      <c r="F960" s="100">
        <v>6.8486821111439768</v>
      </c>
      <c r="G960" s="117">
        <v>0</v>
      </c>
      <c r="H960" s="100">
        <v>0</v>
      </c>
      <c r="I960" s="102">
        <v>0</v>
      </c>
      <c r="J960" s="148">
        <v>0</v>
      </c>
      <c r="K960" s="149">
        <v>0</v>
      </c>
      <c r="L960" s="149">
        <v>0</v>
      </c>
      <c r="M960" s="150">
        <v>0</v>
      </c>
      <c r="N960" s="16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6.8486821111439768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3059</v>
      </c>
      <c r="C961" s="96">
        <v>724858</v>
      </c>
      <c r="D961" s="95" t="s">
        <v>1861</v>
      </c>
      <c r="E961" s="29">
        <v>36284</v>
      </c>
      <c r="F961" s="100">
        <v>6.8456821111439776</v>
      </c>
      <c r="G961" s="117">
        <v>0</v>
      </c>
      <c r="H961" s="100">
        <v>0</v>
      </c>
      <c r="I961" s="102">
        <v>0</v>
      </c>
      <c r="J961" s="148">
        <v>0</v>
      </c>
      <c r="K961" s="149">
        <v>0</v>
      </c>
      <c r="L961" s="149">
        <v>0</v>
      </c>
      <c r="M961" s="150">
        <v>0</v>
      </c>
      <c r="N961" s="16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6.8456821111439776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1963</v>
      </c>
      <c r="C962" s="96">
        <v>679915</v>
      </c>
      <c r="D962" s="95" t="s">
        <v>115</v>
      </c>
      <c r="E962" s="29">
        <v>38992</v>
      </c>
      <c r="F962" s="100">
        <v>3.4403410555719884</v>
      </c>
      <c r="G962" s="117">
        <v>0</v>
      </c>
      <c r="H962" s="100">
        <v>3.4027188036164366</v>
      </c>
      <c r="I962" s="102">
        <v>0</v>
      </c>
      <c r="J962" s="148">
        <v>0</v>
      </c>
      <c r="K962" s="149">
        <v>0</v>
      </c>
      <c r="L962" s="149">
        <v>0</v>
      </c>
      <c r="M962" s="150">
        <v>0</v>
      </c>
      <c r="N962" s="16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6.8430598591884255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956</v>
      </c>
      <c r="B963" s="95" t="s">
        <v>1973</v>
      </c>
      <c r="C963" s="96">
        <v>702649</v>
      </c>
      <c r="D963" s="95" t="s">
        <v>292</v>
      </c>
      <c r="E963" s="29">
        <v>39531</v>
      </c>
      <c r="F963" s="100">
        <v>3.4313410555719885</v>
      </c>
      <c r="G963" s="117">
        <v>0</v>
      </c>
      <c r="H963" s="100">
        <v>3.4117188036164365</v>
      </c>
      <c r="I963" s="102">
        <v>0</v>
      </c>
      <c r="J963" s="148">
        <v>0</v>
      </c>
      <c r="K963" s="149">
        <v>0</v>
      </c>
      <c r="L963" s="149">
        <v>0</v>
      </c>
      <c r="M963" s="150">
        <v>0</v>
      </c>
      <c r="N963" s="16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6.8430598591884255</v>
      </c>
      <c r="Z963" s="122">
        <v>956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1930</v>
      </c>
      <c r="C964" s="96">
        <v>691327</v>
      </c>
      <c r="D964" s="95" t="s">
        <v>95</v>
      </c>
      <c r="E964" s="29">
        <v>39644</v>
      </c>
      <c r="F964" s="100">
        <v>2.829417135902943</v>
      </c>
      <c r="G964" s="117">
        <v>0</v>
      </c>
      <c r="H964" s="100">
        <v>2.904307236202349</v>
      </c>
      <c r="I964" s="102">
        <v>0</v>
      </c>
      <c r="J964" s="148">
        <v>1.0907623542829374</v>
      </c>
      <c r="K964" s="149">
        <v>0</v>
      </c>
      <c r="L964" s="149">
        <v>0</v>
      </c>
      <c r="M964" s="150">
        <v>0</v>
      </c>
      <c r="N964" s="16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6.8244867263882298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1345</v>
      </c>
      <c r="C965" s="96">
        <v>684121</v>
      </c>
      <c r="D965" s="95" t="s">
        <v>23</v>
      </c>
      <c r="E965" s="29">
        <v>39105</v>
      </c>
      <c r="F965" s="100">
        <v>2.809417135902943</v>
      </c>
      <c r="G965" s="117">
        <v>0</v>
      </c>
      <c r="H965" s="100">
        <v>2.9143072362023488</v>
      </c>
      <c r="I965" s="102">
        <v>0</v>
      </c>
      <c r="J965" s="148">
        <v>1.0927623542829374</v>
      </c>
      <c r="K965" s="149">
        <v>0</v>
      </c>
      <c r="L965" s="149">
        <v>0</v>
      </c>
      <c r="M965" s="150">
        <v>0</v>
      </c>
      <c r="N965" s="16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6.8164867263882289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2210</v>
      </c>
      <c r="C966" s="96">
        <v>663682</v>
      </c>
      <c r="D966" s="95" t="s">
        <v>366</v>
      </c>
      <c r="E966" s="29">
        <v>38567</v>
      </c>
      <c r="F966" s="100">
        <v>0</v>
      </c>
      <c r="G966" s="117">
        <v>0</v>
      </c>
      <c r="H966" s="100">
        <v>6.8054376072328733</v>
      </c>
      <c r="I966" s="102">
        <v>0</v>
      </c>
      <c r="J966" s="148">
        <v>0</v>
      </c>
      <c r="K966" s="149">
        <v>0</v>
      </c>
      <c r="L966" s="149">
        <v>0</v>
      </c>
      <c r="M966" s="150">
        <v>0</v>
      </c>
      <c r="N966" s="16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6.8054376072328733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530</v>
      </c>
      <c r="C967" s="96">
        <v>656925</v>
      </c>
      <c r="D967" s="95" t="s">
        <v>365</v>
      </c>
      <c r="E967" s="29">
        <v>36278</v>
      </c>
      <c r="F967" s="100">
        <v>2.7904171359029433</v>
      </c>
      <c r="G967" s="117">
        <v>0</v>
      </c>
      <c r="H967" s="100">
        <v>2.928307236202349</v>
      </c>
      <c r="I967" s="102">
        <v>0</v>
      </c>
      <c r="J967" s="148">
        <v>1.0857623542829373</v>
      </c>
      <c r="K967" s="149">
        <v>0</v>
      </c>
      <c r="L967" s="149">
        <v>0</v>
      </c>
      <c r="M967" s="150">
        <v>0</v>
      </c>
      <c r="N967" s="16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6.8044867263882294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4643</v>
      </c>
      <c r="C968" s="96">
        <v>664567</v>
      </c>
      <c r="D968" s="95" t="s">
        <v>96</v>
      </c>
      <c r="E968" s="29">
        <v>37703</v>
      </c>
      <c r="F968" s="100">
        <v>0</v>
      </c>
      <c r="G968" s="117">
        <v>0</v>
      </c>
      <c r="H968" s="100">
        <v>6.799437607232873</v>
      </c>
      <c r="I968" s="102">
        <v>0</v>
      </c>
      <c r="J968" s="148">
        <v>0</v>
      </c>
      <c r="K968" s="149">
        <v>0</v>
      </c>
      <c r="L968" s="149">
        <v>0</v>
      </c>
      <c r="M968" s="150">
        <v>0</v>
      </c>
      <c r="N968" s="16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6.799437607232873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1083</v>
      </c>
      <c r="C969" s="96">
        <v>666455</v>
      </c>
      <c r="D969" s="95" t="s">
        <v>292</v>
      </c>
      <c r="E969" s="29">
        <v>38900</v>
      </c>
      <c r="F969" s="100">
        <v>0</v>
      </c>
      <c r="G969" s="117">
        <v>0</v>
      </c>
      <c r="H969" s="100">
        <v>6.7944376072328732</v>
      </c>
      <c r="I969" s="102">
        <v>0</v>
      </c>
      <c r="J969" s="148">
        <v>0</v>
      </c>
      <c r="K969" s="149">
        <v>0</v>
      </c>
      <c r="L969" s="149">
        <v>0</v>
      </c>
      <c r="M969" s="150">
        <v>0</v>
      </c>
      <c r="N969" s="16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6.7944376072328732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2001</v>
      </c>
      <c r="C970" s="96">
        <v>702878</v>
      </c>
      <c r="D970" s="95" t="s">
        <v>37</v>
      </c>
      <c r="E970" s="29">
        <v>37488</v>
      </c>
      <c r="F970" s="100">
        <v>1.4532030521243744</v>
      </c>
      <c r="G970" s="117">
        <v>0</v>
      </c>
      <c r="H970" s="100">
        <v>4.8098573725173326</v>
      </c>
      <c r="I970" s="102">
        <v>0</v>
      </c>
      <c r="J970" s="148">
        <v>0.50724686882184755</v>
      </c>
      <c r="K970" s="149">
        <v>0</v>
      </c>
      <c r="L970" s="149">
        <v>0</v>
      </c>
      <c r="M970" s="150">
        <v>0</v>
      </c>
      <c r="N970" s="16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6.7703072934635546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1663</v>
      </c>
      <c r="C971" s="96">
        <v>701671</v>
      </c>
      <c r="D971" s="95" t="s">
        <v>37</v>
      </c>
      <c r="E971" s="29">
        <v>26102</v>
      </c>
      <c r="F971" s="100">
        <v>1.4472030521243744</v>
      </c>
      <c r="G971" s="117">
        <v>0</v>
      </c>
      <c r="H971" s="100">
        <v>4.8088573725173323</v>
      </c>
      <c r="I971" s="102">
        <v>0</v>
      </c>
      <c r="J971" s="148">
        <v>0.51024686882184755</v>
      </c>
      <c r="K971" s="149">
        <v>0</v>
      </c>
      <c r="L971" s="149">
        <v>0</v>
      </c>
      <c r="M971" s="150">
        <v>0</v>
      </c>
      <c r="N971" s="16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6.7663072934635542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1781</v>
      </c>
      <c r="C972" s="96">
        <v>706992</v>
      </c>
      <c r="D972" s="95" t="s">
        <v>66</v>
      </c>
      <c r="E972" s="29">
        <v>37268</v>
      </c>
      <c r="F972" s="100">
        <v>1.4542030521243745</v>
      </c>
      <c r="G972" s="117">
        <v>0</v>
      </c>
      <c r="H972" s="100">
        <v>4.8058573725173321</v>
      </c>
      <c r="I972" s="102">
        <v>0</v>
      </c>
      <c r="J972" s="148">
        <v>0.50524686882184755</v>
      </c>
      <c r="K972" s="149">
        <v>0</v>
      </c>
      <c r="L972" s="149">
        <v>0</v>
      </c>
      <c r="M972" s="150">
        <v>0</v>
      </c>
      <c r="N972" s="16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6.7653072934635547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1116</v>
      </c>
      <c r="C973" s="96">
        <v>692681</v>
      </c>
      <c r="D973" s="95" t="s">
        <v>66</v>
      </c>
      <c r="E973" s="29">
        <v>36825</v>
      </c>
      <c r="F973" s="100">
        <v>1.4482030521243745</v>
      </c>
      <c r="G973" s="117">
        <v>0</v>
      </c>
      <c r="H973" s="100">
        <v>4.810857372517332</v>
      </c>
      <c r="I973" s="102">
        <v>0</v>
      </c>
      <c r="J973" s="148">
        <v>0.50624686882184755</v>
      </c>
      <c r="K973" s="149">
        <v>0</v>
      </c>
      <c r="L973" s="149">
        <v>0</v>
      </c>
      <c r="M973" s="150">
        <v>0</v>
      </c>
      <c r="N973" s="16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6.7653072934635539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542</v>
      </c>
      <c r="C974" s="96">
        <v>651960</v>
      </c>
      <c r="D974" s="95" t="s">
        <v>213</v>
      </c>
      <c r="E974" s="29">
        <v>37455</v>
      </c>
      <c r="F974" s="100">
        <v>2.1787048012621586</v>
      </c>
      <c r="G974" s="117">
        <v>0</v>
      </c>
      <c r="H974" s="100">
        <v>4.1037523599014287</v>
      </c>
      <c r="I974" s="102">
        <v>0</v>
      </c>
      <c r="J974" s="148">
        <v>0.47964154236197754</v>
      </c>
      <c r="K974" s="149">
        <v>0</v>
      </c>
      <c r="L974" s="149">
        <v>0</v>
      </c>
      <c r="M974" s="150">
        <v>0</v>
      </c>
      <c r="N974" s="16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6.7620987035255649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3004</v>
      </c>
      <c r="C975" s="96">
        <v>635772</v>
      </c>
      <c r="D975" s="95" t="s">
        <v>329</v>
      </c>
      <c r="E975" s="29">
        <v>37581</v>
      </c>
      <c r="F975" s="100">
        <v>5.2029638007789787</v>
      </c>
      <c r="G975" s="117">
        <v>0</v>
      </c>
      <c r="H975" s="100">
        <v>1.2482186299919198</v>
      </c>
      <c r="I975" s="102">
        <v>0</v>
      </c>
      <c r="J975" s="148">
        <v>0.30376035940104812</v>
      </c>
      <c r="K975" s="149">
        <v>0</v>
      </c>
      <c r="L975" s="149">
        <v>0</v>
      </c>
      <c r="M975" s="150">
        <v>0</v>
      </c>
      <c r="N975" s="16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6.7549427901719463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398</v>
      </c>
      <c r="C976" s="96">
        <v>134237</v>
      </c>
      <c r="D976" s="95" t="s">
        <v>232</v>
      </c>
      <c r="E976" s="29">
        <v>30345</v>
      </c>
      <c r="F976" s="100">
        <v>6.7466147333211648</v>
      </c>
      <c r="G976" s="117">
        <v>0</v>
      </c>
      <c r="H976" s="100">
        <v>0</v>
      </c>
      <c r="I976" s="102">
        <v>0</v>
      </c>
      <c r="J976" s="148">
        <v>0</v>
      </c>
      <c r="K976" s="149">
        <v>0</v>
      </c>
      <c r="L976" s="149">
        <v>0</v>
      </c>
      <c r="M976" s="150">
        <v>0</v>
      </c>
      <c r="N976" s="16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6.7466147333211648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2606</v>
      </c>
      <c r="C977" s="96">
        <v>681399</v>
      </c>
      <c r="D977" s="95" t="s">
        <v>340</v>
      </c>
      <c r="E977" s="29">
        <v>39912</v>
      </c>
      <c r="F977" s="100">
        <v>6.7356147333211647</v>
      </c>
      <c r="G977" s="117">
        <v>0</v>
      </c>
      <c r="H977" s="100">
        <v>0</v>
      </c>
      <c r="I977" s="102">
        <v>0</v>
      </c>
      <c r="J977" s="148">
        <v>0</v>
      </c>
      <c r="K977" s="149">
        <v>0</v>
      </c>
      <c r="L977" s="149">
        <v>0</v>
      </c>
      <c r="M977" s="150">
        <v>0</v>
      </c>
      <c r="N977" s="16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6.7356147333211647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3921</v>
      </c>
      <c r="C978" s="96">
        <v>708717</v>
      </c>
      <c r="D978" s="95" t="s">
        <v>348</v>
      </c>
      <c r="E978" s="29">
        <v>40444</v>
      </c>
      <c r="F978" s="100">
        <v>2.1757048012621589</v>
      </c>
      <c r="G978" s="117">
        <v>0</v>
      </c>
      <c r="H978" s="100">
        <v>4.0787523599014293</v>
      </c>
      <c r="I978" s="102">
        <v>0</v>
      </c>
      <c r="J978" s="148">
        <v>0.46564154236197758</v>
      </c>
      <c r="K978" s="149">
        <v>0</v>
      </c>
      <c r="L978" s="149">
        <v>0</v>
      </c>
      <c r="M978" s="150">
        <v>0</v>
      </c>
      <c r="N978" s="16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6.720098703525565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2634</v>
      </c>
      <c r="C979" s="96">
        <v>686402</v>
      </c>
      <c r="D979" s="95" t="s">
        <v>192</v>
      </c>
      <c r="E979" s="29">
        <v>40076</v>
      </c>
      <c r="F979" s="100">
        <v>6.1094980404212649</v>
      </c>
      <c r="G979" s="117">
        <v>0</v>
      </c>
      <c r="H979" s="100">
        <v>0</v>
      </c>
      <c r="I979" s="102">
        <v>0</v>
      </c>
      <c r="J979" s="148">
        <v>0.61055106266230097</v>
      </c>
      <c r="K979" s="149">
        <v>0</v>
      </c>
      <c r="L979" s="149">
        <v>0</v>
      </c>
      <c r="M979" s="150">
        <v>0</v>
      </c>
      <c r="N979" s="16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6.7200491030835661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3105</v>
      </c>
      <c r="C980" s="96">
        <v>706041</v>
      </c>
      <c r="D980" s="95" t="s">
        <v>315</v>
      </c>
      <c r="E980" s="29">
        <v>40088</v>
      </c>
      <c r="F980" s="100">
        <v>2.1767048012621588</v>
      </c>
      <c r="G980" s="117">
        <v>0</v>
      </c>
      <c r="H980" s="100">
        <v>4.0797523599014287</v>
      </c>
      <c r="I980" s="102">
        <v>0</v>
      </c>
      <c r="J980" s="148">
        <v>0.46264154236197758</v>
      </c>
      <c r="K980" s="149">
        <v>0</v>
      </c>
      <c r="L980" s="149">
        <v>0</v>
      </c>
      <c r="M980" s="150">
        <v>0</v>
      </c>
      <c r="N980" s="16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6.7190987035255647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2567</v>
      </c>
      <c r="C981" s="96">
        <v>131767</v>
      </c>
      <c r="D981" s="95" t="s">
        <v>45</v>
      </c>
      <c r="E981" s="29">
        <v>30152</v>
      </c>
      <c r="F981" s="100">
        <v>5.5638342718058862</v>
      </c>
      <c r="G981" s="117">
        <v>0</v>
      </c>
      <c r="H981" s="100">
        <v>0</v>
      </c>
      <c r="I981" s="102">
        <v>0</v>
      </c>
      <c r="J981" s="148">
        <v>1.0867623542829374</v>
      </c>
      <c r="K981" s="149">
        <v>0</v>
      </c>
      <c r="L981" s="149">
        <v>0</v>
      </c>
      <c r="M981" s="150">
        <v>0</v>
      </c>
      <c r="N981" s="16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6.6505966260888236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3089</v>
      </c>
      <c r="C982" s="96">
        <v>716299</v>
      </c>
      <c r="D982" s="95" t="s">
        <v>336</v>
      </c>
      <c r="E982" s="29">
        <v>34527</v>
      </c>
      <c r="F982" s="100">
        <v>5.5528342718058861</v>
      </c>
      <c r="G982" s="117">
        <v>0</v>
      </c>
      <c r="H982" s="100">
        <v>0</v>
      </c>
      <c r="I982" s="102">
        <v>0</v>
      </c>
      <c r="J982" s="148">
        <v>1.0947623542829374</v>
      </c>
      <c r="K982" s="149">
        <v>0</v>
      </c>
      <c r="L982" s="149">
        <v>0</v>
      </c>
      <c r="M982" s="150">
        <v>0</v>
      </c>
      <c r="N982" s="16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6.6475966260888235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1304</v>
      </c>
      <c r="C983" s="96">
        <v>632238</v>
      </c>
      <c r="D983" s="95" t="s">
        <v>1681</v>
      </c>
      <c r="E983" s="29">
        <v>36582</v>
      </c>
      <c r="F983" s="100">
        <v>0</v>
      </c>
      <c r="G983" s="117">
        <v>0</v>
      </c>
      <c r="H983" s="100">
        <v>6.5801781118515974</v>
      </c>
      <c r="I983" s="102">
        <v>0</v>
      </c>
      <c r="J983" s="148">
        <v>0</v>
      </c>
      <c r="K983" s="149">
        <v>0</v>
      </c>
      <c r="L983" s="149">
        <v>0</v>
      </c>
      <c r="M983" s="150">
        <v>0</v>
      </c>
      <c r="N983" s="16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6.5801781118515974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2633</v>
      </c>
      <c r="C984" s="96">
        <v>689170</v>
      </c>
      <c r="D984" s="95" t="s">
        <v>74</v>
      </c>
      <c r="E984" s="29">
        <v>39937</v>
      </c>
      <c r="F984" s="100">
        <v>3.0767490202106327</v>
      </c>
      <c r="G984" s="117">
        <v>0</v>
      </c>
      <c r="H984" s="100">
        <v>3.1668989014639259</v>
      </c>
      <c r="I984" s="102">
        <v>0</v>
      </c>
      <c r="J984" s="148">
        <v>0.33327553133115051</v>
      </c>
      <c r="K984" s="149">
        <v>0</v>
      </c>
      <c r="L984" s="149">
        <v>0</v>
      </c>
      <c r="M984" s="150">
        <v>0</v>
      </c>
      <c r="N984" s="16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6.5769234530057084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4564</v>
      </c>
      <c r="C985" s="96">
        <v>702028</v>
      </c>
      <c r="D985" s="95" t="s">
        <v>756</v>
      </c>
      <c r="E985" s="29">
        <v>33369</v>
      </c>
      <c r="F985" s="100">
        <v>0</v>
      </c>
      <c r="G985" s="117">
        <v>0</v>
      </c>
      <c r="H985" s="100">
        <v>5.4516605803879301</v>
      </c>
      <c r="I985" s="102">
        <v>0</v>
      </c>
      <c r="J985" s="148">
        <v>1.1124056643295723</v>
      </c>
      <c r="K985" s="149">
        <v>0</v>
      </c>
      <c r="L985" s="149">
        <v>0</v>
      </c>
      <c r="M985" s="150">
        <v>0</v>
      </c>
      <c r="N985" s="16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6.5640662447175027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2242</v>
      </c>
      <c r="C986" s="96">
        <v>680823</v>
      </c>
      <c r="D986" s="95" t="s">
        <v>192</v>
      </c>
      <c r="E986" s="29">
        <v>39625</v>
      </c>
      <c r="F986" s="100">
        <v>3.0697490202106326</v>
      </c>
      <c r="G986" s="117">
        <v>0</v>
      </c>
      <c r="H986" s="100">
        <v>3.161898901463926</v>
      </c>
      <c r="I986" s="102">
        <v>0</v>
      </c>
      <c r="J986" s="148">
        <v>0.33127553133115051</v>
      </c>
      <c r="K986" s="149">
        <v>0</v>
      </c>
      <c r="L986" s="149">
        <v>0</v>
      </c>
      <c r="M986" s="150">
        <v>0</v>
      </c>
      <c r="N986" s="16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6.562923453005709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3290</v>
      </c>
      <c r="C987" s="96">
        <v>725754</v>
      </c>
      <c r="D987" s="95" t="s">
        <v>369</v>
      </c>
      <c r="E987" s="29">
        <v>35820</v>
      </c>
      <c r="F987" s="100">
        <v>3.0667490202106324</v>
      </c>
      <c r="G987" s="117">
        <v>0</v>
      </c>
      <c r="H987" s="100">
        <v>3.1598989014639258</v>
      </c>
      <c r="I987" s="102">
        <v>0</v>
      </c>
      <c r="J987" s="148">
        <v>0.33527553133115051</v>
      </c>
      <c r="K987" s="149">
        <v>0</v>
      </c>
      <c r="L987" s="149">
        <v>0</v>
      </c>
      <c r="M987" s="150">
        <v>0</v>
      </c>
      <c r="N987" s="16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6.5619234530057096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981</v>
      </c>
      <c r="B988" s="95" t="s">
        <v>3871</v>
      </c>
      <c r="C988" s="96">
        <v>691978</v>
      </c>
      <c r="D988" s="95" t="s">
        <v>124</v>
      </c>
      <c r="E988" s="29">
        <v>40379</v>
      </c>
      <c r="F988" s="100">
        <v>3.0707490202106325</v>
      </c>
      <c r="G988" s="117">
        <v>0</v>
      </c>
      <c r="H988" s="100">
        <v>3.1588989014639259</v>
      </c>
      <c r="I988" s="102">
        <v>0</v>
      </c>
      <c r="J988" s="148">
        <v>0.33227553133115051</v>
      </c>
      <c r="K988" s="149">
        <v>0</v>
      </c>
      <c r="L988" s="149">
        <v>0</v>
      </c>
      <c r="M988" s="150">
        <v>0</v>
      </c>
      <c r="N988" s="16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6.5619234530057096</v>
      </c>
      <c r="Z988" s="122">
        <v>981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3872</v>
      </c>
      <c r="C989" s="96">
        <v>701751</v>
      </c>
      <c r="D989" s="95" t="s">
        <v>369</v>
      </c>
      <c r="E989" s="29">
        <v>40480</v>
      </c>
      <c r="F989" s="100">
        <v>3.0657490202106326</v>
      </c>
      <c r="G989" s="117">
        <v>0</v>
      </c>
      <c r="H989" s="100">
        <v>3.1558989014639258</v>
      </c>
      <c r="I989" s="102">
        <v>0</v>
      </c>
      <c r="J989" s="148">
        <v>0.33027553133115051</v>
      </c>
      <c r="K989" s="149">
        <v>0</v>
      </c>
      <c r="L989" s="149">
        <v>0</v>
      </c>
      <c r="M989" s="150">
        <v>0</v>
      </c>
      <c r="N989" s="16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6.551923453005708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3830</v>
      </c>
      <c r="C990" s="96">
        <v>658128</v>
      </c>
      <c r="D990" s="95" t="s">
        <v>240</v>
      </c>
      <c r="E990" s="29">
        <v>33909</v>
      </c>
      <c r="F990" s="100">
        <v>4.305131554879166</v>
      </c>
      <c r="G990" s="117">
        <v>0</v>
      </c>
      <c r="H990" s="100">
        <v>2.1807526147817584</v>
      </c>
      <c r="I990" s="102">
        <v>0</v>
      </c>
      <c r="J990" s="148">
        <v>0</v>
      </c>
      <c r="K990" s="149">
        <v>0</v>
      </c>
      <c r="L990" s="149">
        <v>0</v>
      </c>
      <c r="M990" s="150">
        <v>0</v>
      </c>
      <c r="N990" s="16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6.485884169660924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3010</v>
      </c>
      <c r="C991" s="96">
        <v>705382</v>
      </c>
      <c r="D991" s="95" t="s">
        <v>230</v>
      </c>
      <c r="E991" s="29">
        <v>39941</v>
      </c>
      <c r="F991" s="100">
        <v>5.2099638007789784</v>
      </c>
      <c r="G991" s="117">
        <v>0</v>
      </c>
      <c r="H991" s="100">
        <v>1.2612186299919197</v>
      </c>
      <c r="I991" s="102">
        <v>0</v>
      </c>
      <c r="J991" s="148">
        <v>0</v>
      </c>
      <c r="K991" s="149">
        <v>0</v>
      </c>
      <c r="L991" s="149">
        <v>0</v>
      </c>
      <c r="M991" s="150">
        <v>0</v>
      </c>
      <c r="N991" s="16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6.4711824307708978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1327</v>
      </c>
      <c r="C992" s="96">
        <v>142275</v>
      </c>
      <c r="D992" s="95" t="s">
        <v>791</v>
      </c>
      <c r="E992" s="29">
        <v>25860</v>
      </c>
      <c r="F992" s="100">
        <v>2.203065777439583</v>
      </c>
      <c r="G992" s="117">
        <v>0</v>
      </c>
      <c r="H992" s="100">
        <v>4.2625052295635166</v>
      </c>
      <c r="I992" s="102">
        <v>0</v>
      </c>
      <c r="J992" s="148">
        <v>0</v>
      </c>
      <c r="K992" s="149">
        <v>0</v>
      </c>
      <c r="L992" s="149">
        <v>0</v>
      </c>
      <c r="M992" s="150">
        <v>0</v>
      </c>
      <c r="N992" s="16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6.4655710070030992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2674</v>
      </c>
      <c r="C993" s="96">
        <v>683513</v>
      </c>
      <c r="D993" s="95" t="s">
        <v>357</v>
      </c>
      <c r="E993" s="29">
        <v>40093</v>
      </c>
      <c r="F993" s="100">
        <v>5.2039638007789781</v>
      </c>
      <c r="G993" s="117">
        <v>0</v>
      </c>
      <c r="H993" s="100">
        <v>1.2462186299919198</v>
      </c>
      <c r="I993" s="102">
        <v>0</v>
      </c>
      <c r="J993" s="148">
        <v>0</v>
      </c>
      <c r="K993" s="149">
        <v>0</v>
      </c>
      <c r="L993" s="149">
        <v>0</v>
      </c>
      <c r="M993" s="150">
        <v>0</v>
      </c>
      <c r="N993" s="16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6.4501824307708979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2257</v>
      </c>
      <c r="C994" s="96">
        <v>698156</v>
      </c>
      <c r="D994" s="95" t="s">
        <v>344</v>
      </c>
      <c r="E994" s="29">
        <v>39677</v>
      </c>
      <c r="F994" s="100">
        <v>4.2534096025243171</v>
      </c>
      <c r="G994" s="117">
        <v>0</v>
      </c>
      <c r="H994" s="100">
        <v>2.0998761799507144</v>
      </c>
      <c r="I994" s="102">
        <v>0</v>
      </c>
      <c r="J994" s="148">
        <v>0</v>
      </c>
      <c r="K994" s="149">
        <v>0</v>
      </c>
      <c r="L994" s="149">
        <v>0</v>
      </c>
      <c r="M994" s="150">
        <v>0</v>
      </c>
      <c r="N994" s="16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6.353285782475032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3119</v>
      </c>
      <c r="C995" s="96">
        <v>722674</v>
      </c>
      <c r="D995" s="95" t="s">
        <v>131</v>
      </c>
      <c r="E995" s="29">
        <v>38485</v>
      </c>
      <c r="F995" s="100">
        <v>3.6746364830401888</v>
      </c>
      <c r="G995" s="117">
        <v>0</v>
      </c>
      <c r="H995" s="100">
        <v>2.2273651258088929</v>
      </c>
      <c r="I995" s="102">
        <v>0</v>
      </c>
      <c r="J995" s="148">
        <v>0.44489636954441947</v>
      </c>
      <c r="K995" s="149">
        <v>0</v>
      </c>
      <c r="L995" s="149">
        <v>0</v>
      </c>
      <c r="M995" s="150">
        <v>0</v>
      </c>
      <c r="N995" s="16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6.3468979783935016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3858</v>
      </c>
      <c r="C996" s="96">
        <v>710872</v>
      </c>
      <c r="D996" s="95" t="s">
        <v>378</v>
      </c>
      <c r="E996" s="29">
        <v>40535</v>
      </c>
      <c r="F996" s="100">
        <v>5.7908122084974982</v>
      </c>
      <c r="G996" s="117">
        <v>0</v>
      </c>
      <c r="H996" s="100">
        <v>0</v>
      </c>
      <c r="I996" s="102">
        <v>0</v>
      </c>
      <c r="J996" s="148">
        <v>0.50824686882184755</v>
      </c>
      <c r="K996" s="149">
        <v>0</v>
      </c>
      <c r="L996" s="149">
        <v>0</v>
      </c>
      <c r="M996" s="150">
        <v>0</v>
      </c>
      <c r="N996" s="16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6.2990590773193453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4570</v>
      </c>
      <c r="C997" s="96">
        <v>137963</v>
      </c>
      <c r="D997" s="95" t="s">
        <v>847</v>
      </c>
      <c r="E997" s="29">
        <v>31336</v>
      </c>
      <c r="F997" s="100">
        <v>0</v>
      </c>
      <c r="G997" s="117">
        <v>0</v>
      </c>
      <c r="H997" s="100">
        <v>6.2947978029278522</v>
      </c>
      <c r="I997" s="102">
        <v>0</v>
      </c>
      <c r="J997" s="148">
        <v>0</v>
      </c>
      <c r="K997" s="149">
        <v>0</v>
      </c>
      <c r="L997" s="149">
        <v>0</v>
      </c>
      <c r="M997" s="150">
        <v>0</v>
      </c>
      <c r="N997" s="16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6.2947978029278522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4632</v>
      </c>
      <c r="C998" s="96">
        <v>692800</v>
      </c>
      <c r="D998" s="95" t="s">
        <v>192</v>
      </c>
      <c r="E998" s="29">
        <v>40476</v>
      </c>
      <c r="F998" s="100">
        <v>0</v>
      </c>
      <c r="G998" s="117">
        <v>0</v>
      </c>
      <c r="H998" s="100">
        <v>6.2927978029278515</v>
      </c>
      <c r="I998" s="102">
        <v>0</v>
      </c>
      <c r="J998" s="148">
        <v>0</v>
      </c>
      <c r="K998" s="149">
        <v>0</v>
      </c>
      <c r="L998" s="149">
        <v>0</v>
      </c>
      <c r="M998" s="150">
        <v>0</v>
      </c>
      <c r="N998" s="16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6.2927978029278515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4573</v>
      </c>
      <c r="C999" s="96">
        <v>729511</v>
      </c>
      <c r="D999" s="95" t="s">
        <v>183</v>
      </c>
      <c r="E999" s="29">
        <v>25339</v>
      </c>
      <c r="F999" s="100">
        <v>0</v>
      </c>
      <c r="G999" s="117">
        <v>0</v>
      </c>
      <c r="H999" s="100">
        <v>6.2877978029278516</v>
      </c>
      <c r="I999" s="102">
        <v>0</v>
      </c>
      <c r="J999" s="148">
        <v>0</v>
      </c>
      <c r="K999" s="149">
        <v>0</v>
      </c>
      <c r="L999" s="149">
        <v>0</v>
      </c>
      <c r="M999" s="150">
        <v>0</v>
      </c>
      <c r="N999" s="16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6.2877978029278516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3894</v>
      </c>
      <c r="C1000" s="96">
        <v>683869</v>
      </c>
      <c r="D1000" s="95" t="s">
        <v>279</v>
      </c>
      <c r="E1000" s="29">
        <v>40458</v>
      </c>
      <c r="F1000" s="100">
        <v>2.7794171359029431</v>
      </c>
      <c r="G1000" s="117">
        <v>0</v>
      </c>
      <c r="H1000" s="100">
        <v>2.9423072362023488</v>
      </c>
      <c r="I1000" s="102">
        <v>0</v>
      </c>
      <c r="J1000" s="148">
        <v>0.55938117714146873</v>
      </c>
      <c r="K1000" s="149">
        <v>0</v>
      </c>
      <c r="L1000" s="149">
        <v>0</v>
      </c>
      <c r="M1000" s="150">
        <v>0</v>
      </c>
      <c r="N1000" s="16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6.2811055492467611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1357</v>
      </c>
      <c r="C1001" s="96">
        <v>688363</v>
      </c>
      <c r="D1001" s="95" t="s">
        <v>128</v>
      </c>
      <c r="E1001" s="29">
        <v>39263</v>
      </c>
      <c r="F1001" s="100">
        <v>2.8024171359029433</v>
      </c>
      <c r="G1001" s="117">
        <v>0</v>
      </c>
      <c r="H1001" s="100">
        <v>2.896307236202349</v>
      </c>
      <c r="I1001" s="102">
        <v>0</v>
      </c>
      <c r="J1001" s="148">
        <v>0.57238117714146874</v>
      </c>
      <c r="K1001" s="149">
        <v>0</v>
      </c>
      <c r="L1001" s="149">
        <v>0</v>
      </c>
      <c r="M1001" s="150">
        <v>0</v>
      </c>
      <c r="N1001" s="16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6.2711055492467613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3892</v>
      </c>
      <c r="C1002" s="96">
        <v>693335</v>
      </c>
      <c r="D1002" s="95" t="s">
        <v>45</v>
      </c>
      <c r="E1002" s="29">
        <v>40339</v>
      </c>
      <c r="F1002" s="100">
        <v>2.788417135902943</v>
      </c>
      <c r="G1002" s="117">
        <v>0</v>
      </c>
      <c r="H1002" s="100">
        <v>2.932307236202349</v>
      </c>
      <c r="I1002" s="102">
        <v>0</v>
      </c>
      <c r="J1002" s="148">
        <v>0.54738117714146872</v>
      </c>
      <c r="K1002" s="149">
        <v>0</v>
      </c>
      <c r="L1002" s="149">
        <v>0</v>
      </c>
      <c r="M1002" s="150">
        <v>0</v>
      </c>
      <c r="N1002" s="16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6.2681055492467603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1984</v>
      </c>
      <c r="C1003" s="96">
        <v>714291</v>
      </c>
      <c r="D1003" s="95" t="s">
        <v>344</v>
      </c>
      <c r="E1003" s="29">
        <v>39188</v>
      </c>
      <c r="F1003" s="100">
        <v>2.1747048012621586</v>
      </c>
      <c r="G1003" s="117">
        <v>0</v>
      </c>
      <c r="H1003" s="100">
        <v>4.0867523599014293</v>
      </c>
      <c r="I1003" s="102">
        <v>0</v>
      </c>
      <c r="J1003" s="148">
        <v>0</v>
      </c>
      <c r="K1003" s="149">
        <v>0</v>
      </c>
      <c r="L1003" s="149">
        <v>0</v>
      </c>
      <c r="M1003" s="150">
        <v>0</v>
      </c>
      <c r="N1003" s="16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6.2614571611635874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2239</v>
      </c>
      <c r="C1004" s="96">
        <v>689795</v>
      </c>
      <c r="D1004" s="95" t="s">
        <v>295</v>
      </c>
      <c r="E1004" s="29">
        <v>39567</v>
      </c>
      <c r="F1004" s="100">
        <v>1.4522030521243745</v>
      </c>
      <c r="G1004" s="117">
        <v>0</v>
      </c>
      <c r="H1004" s="100">
        <v>4.8048573725173318</v>
      </c>
      <c r="I1004" s="102">
        <v>0</v>
      </c>
      <c r="J1004" s="148">
        <v>0</v>
      </c>
      <c r="K1004" s="149">
        <v>0</v>
      </c>
      <c r="L1004" s="149">
        <v>0</v>
      </c>
      <c r="M1004" s="150">
        <v>0</v>
      </c>
      <c r="N1004" s="16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6.2570604246417059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3864</v>
      </c>
      <c r="C1005" s="96">
        <v>715327</v>
      </c>
      <c r="D1005" s="95" t="s">
        <v>1711</v>
      </c>
      <c r="E1005" s="29">
        <v>40432</v>
      </c>
      <c r="F1005" s="100">
        <v>1.4502030521243745</v>
      </c>
      <c r="G1005" s="117">
        <v>0</v>
      </c>
      <c r="H1005" s="100">
        <v>4.8038573725173324</v>
      </c>
      <c r="I1005" s="102">
        <v>0</v>
      </c>
      <c r="J1005" s="148">
        <v>0</v>
      </c>
      <c r="K1005" s="149">
        <v>0</v>
      </c>
      <c r="L1005" s="149">
        <v>0</v>
      </c>
      <c r="M1005" s="150">
        <v>0</v>
      </c>
      <c r="N1005" s="16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6.2540604246417066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512</v>
      </c>
      <c r="C1006" s="96">
        <v>105354</v>
      </c>
      <c r="D1006" s="95" t="s">
        <v>336</v>
      </c>
      <c r="E1006" s="29">
        <v>22811</v>
      </c>
      <c r="F1006" s="100">
        <v>2.7914171359029432</v>
      </c>
      <c r="G1006" s="117">
        <v>0</v>
      </c>
      <c r="H1006" s="100">
        <v>2.8933072362023489</v>
      </c>
      <c r="I1006" s="102">
        <v>0</v>
      </c>
      <c r="J1006" s="148">
        <v>0.56338117714146874</v>
      </c>
      <c r="K1006" s="149">
        <v>0</v>
      </c>
      <c r="L1006" s="149">
        <v>0</v>
      </c>
      <c r="M1006" s="150">
        <v>0</v>
      </c>
      <c r="N1006" s="16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6.2481055492467608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3873</v>
      </c>
      <c r="C1007" s="96">
        <v>703595</v>
      </c>
      <c r="D1007" s="95" t="s">
        <v>925</v>
      </c>
      <c r="E1007" s="29">
        <v>40365</v>
      </c>
      <c r="F1007" s="100">
        <v>3.0647490202106327</v>
      </c>
      <c r="G1007" s="117">
        <v>0</v>
      </c>
      <c r="H1007" s="100">
        <v>3.1718989014639258</v>
      </c>
      <c r="I1007" s="102">
        <v>0</v>
      </c>
      <c r="J1007" s="148">
        <v>0</v>
      </c>
      <c r="K1007" s="149">
        <v>0</v>
      </c>
      <c r="L1007" s="149">
        <v>0</v>
      </c>
      <c r="M1007" s="150">
        <v>0</v>
      </c>
      <c r="N1007" s="16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6.2366479216745585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3939</v>
      </c>
      <c r="C1008" s="96">
        <v>696295</v>
      </c>
      <c r="D1008" s="95" t="s">
        <v>138</v>
      </c>
      <c r="E1008" s="29">
        <v>40390</v>
      </c>
      <c r="F1008" s="100">
        <v>3.0615811146374456</v>
      </c>
      <c r="G1008" s="117">
        <v>0</v>
      </c>
      <c r="H1008" s="100">
        <v>3.1738989014639261</v>
      </c>
      <c r="I1008" s="102">
        <v>0</v>
      </c>
      <c r="J1008" s="148">
        <v>0</v>
      </c>
      <c r="K1008" s="149">
        <v>0</v>
      </c>
      <c r="L1008" s="149">
        <v>0</v>
      </c>
      <c r="M1008" s="150">
        <v>0</v>
      </c>
      <c r="N1008" s="16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6.2354800161013717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3874</v>
      </c>
      <c r="C1009" s="96">
        <v>713638</v>
      </c>
      <c r="D1009" s="95" t="s">
        <v>1055</v>
      </c>
      <c r="E1009" s="29">
        <v>40222</v>
      </c>
      <c r="F1009" s="100">
        <v>3.0637490202106328</v>
      </c>
      <c r="G1009" s="117">
        <v>0</v>
      </c>
      <c r="H1009" s="100">
        <v>3.1688989014639257</v>
      </c>
      <c r="I1009" s="102">
        <v>0</v>
      </c>
      <c r="J1009" s="148">
        <v>0</v>
      </c>
      <c r="K1009" s="149">
        <v>0</v>
      </c>
      <c r="L1009" s="149">
        <v>0</v>
      </c>
      <c r="M1009" s="150">
        <v>0</v>
      </c>
      <c r="N1009" s="16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6.2326479216745589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2767</v>
      </c>
      <c r="C1010" s="96">
        <v>698221</v>
      </c>
      <c r="D1010" s="95" t="s">
        <v>103</v>
      </c>
      <c r="E1010" s="29">
        <v>39863</v>
      </c>
      <c r="F1010" s="100">
        <v>0</v>
      </c>
      <c r="G1010" s="117">
        <v>0</v>
      </c>
      <c r="H1010" s="100">
        <v>5.4838788832898695</v>
      </c>
      <c r="I1010" s="102">
        <v>0</v>
      </c>
      <c r="J1010" s="148">
        <v>0.66715002624301833</v>
      </c>
      <c r="K1010" s="149">
        <v>0</v>
      </c>
      <c r="L1010" s="149">
        <v>0</v>
      </c>
      <c r="M1010" s="150">
        <v>0</v>
      </c>
      <c r="N1010" s="16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6.1510289095328883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4654</v>
      </c>
      <c r="C1011" s="96">
        <v>681275</v>
      </c>
      <c r="D1011" s="95" t="s">
        <v>227</v>
      </c>
      <c r="E1011" s="29">
        <v>39233</v>
      </c>
      <c r="F1011" s="100">
        <v>0</v>
      </c>
      <c r="G1011" s="117">
        <v>0</v>
      </c>
      <c r="H1011" s="100">
        <v>5.4828788832898692</v>
      </c>
      <c r="I1011" s="102">
        <v>0</v>
      </c>
      <c r="J1011" s="148">
        <v>0.66315002624301833</v>
      </c>
      <c r="K1011" s="149">
        <v>0</v>
      </c>
      <c r="L1011" s="149">
        <v>0</v>
      </c>
      <c r="M1011" s="150">
        <v>0</v>
      </c>
      <c r="N1011" s="16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6.1460289095328875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4656</v>
      </c>
      <c r="C1012" s="96">
        <v>698223</v>
      </c>
      <c r="D1012" s="95" t="s">
        <v>103</v>
      </c>
      <c r="E1012" s="29">
        <v>40405</v>
      </c>
      <c r="F1012" s="100">
        <v>0</v>
      </c>
      <c r="G1012" s="117">
        <v>0</v>
      </c>
      <c r="H1012" s="100">
        <v>5.4808788832898694</v>
      </c>
      <c r="I1012" s="102">
        <v>0</v>
      </c>
      <c r="J1012" s="148">
        <v>0.65615002624301833</v>
      </c>
      <c r="K1012" s="149">
        <v>0</v>
      </c>
      <c r="L1012" s="149">
        <v>0</v>
      </c>
      <c r="M1012" s="150">
        <v>0</v>
      </c>
      <c r="N1012" s="16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6.137028909532888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1338</v>
      </c>
      <c r="C1013" s="96">
        <v>680323</v>
      </c>
      <c r="D1013" s="95" t="s">
        <v>1055</v>
      </c>
      <c r="E1013" s="29">
        <v>39124</v>
      </c>
      <c r="F1013" s="100">
        <v>6.1074980404212651</v>
      </c>
      <c r="G1013" s="117">
        <v>0</v>
      </c>
      <c r="H1013" s="100">
        <v>0</v>
      </c>
      <c r="I1013" s="102">
        <v>0</v>
      </c>
      <c r="J1013" s="148">
        <v>0</v>
      </c>
      <c r="K1013" s="149">
        <v>0</v>
      </c>
      <c r="L1013" s="149">
        <v>0</v>
      </c>
      <c r="M1013" s="150">
        <v>0</v>
      </c>
      <c r="N1013" s="16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6.1074980404212651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2240</v>
      </c>
      <c r="C1014" s="96">
        <v>114203</v>
      </c>
      <c r="D1014" s="95" t="s">
        <v>925</v>
      </c>
      <c r="E1014" s="29">
        <v>28648</v>
      </c>
      <c r="F1014" s="100">
        <v>6.104498040421265</v>
      </c>
      <c r="G1014" s="117">
        <v>0</v>
      </c>
      <c r="H1014" s="100">
        <v>0</v>
      </c>
      <c r="I1014" s="102">
        <v>0</v>
      </c>
      <c r="J1014" s="148">
        <v>0</v>
      </c>
      <c r="K1014" s="149">
        <v>0</v>
      </c>
      <c r="L1014" s="149">
        <v>0</v>
      </c>
      <c r="M1014" s="150">
        <v>0</v>
      </c>
      <c r="N1014" s="16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6.104498040421265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1901</v>
      </c>
      <c r="C1015" s="96">
        <v>603763</v>
      </c>
      <c r="D1015" s="95" t="s">
        <v>74</v>
      </c>
      <c r="E1015" s="29">
        <v>33737</v>
      </c>
      <c r="F1015" s="100">
        <v>6.1014980404212649</v>
      </c>
      <c r="G1015" s="117">
        <v>0</v>
      </c>
      <c r="H1015" s="100">
        <v>0</v>
      </c>
      <c r="I1015" s="102">
        <v>0</v>
      </c>
      <c r="J1015" s="148">
        <v>0</v>
      </c>
      <c r="K1015" s="149">
        <v>0</v>
      </c>
      <c r="L1015" s="149">
        <v>0</v>
      </c>
      <c r="M1015" s="150">
        <v>0</v>
      </c>
      <c r="N1015" s="16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6.1014980404212649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1131</v>
      </c>
      <c r="C1016" s="96">
        <v>651445</v>
      </c>
      <c r="D1016" s="95" t="s">
        <v>369</v>
      </c>
      <c r="E1016" s="29">
        <v>38737</v>
      </c>
      <c r="F1016" s="100">
        <v>6.0994980404212651</v>
      </c>
      <c r="G1016" s="117">
        <v>0</v>
      </c>
      <c r="H1016" s="100">
        <v>0</v>
      </c>
      <c r="I1016" s="102">
        <v>0</v>
      </c>
      <c r="J1016" s="148">
        <v>0</v>
      </c>
      <c r="K1016" s="149">
        <v>0</v>
      </c>
      <c r="L1016" s="149">
        <v>0</v>
      </c>
      <c r="M1016" s="150">
        <v>0</v>
      </c>
      <c r="N1016" s="16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6.0994980404212651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3936</v>
      </c>
      <c r="C1017" s="96">
        <v>662431</v>
      </c>
      <c r="D1017" s="95" t="s">
        <v>1670</v>
      </c>
      <c r="E1017" s="29">
        <v>37122</v>
      </c>
      <c r="F1017" s="100">
        <v>6.0831622292748913</v>
      </c>
      <c r="G1017" s="117">
        <v>0</v>
      </c>
      <c r="H1017" s="100">
        <v>0</v>
      </c>
      <c r="I1017" s="102">
        <v>0</v>
      </c>
      <c r="J1017" s="148">
        <v>0</v>
      </c>
      <c r="K1017" s="149">
        <v>0</v>
      </c>
      <c r="L1017" s="149">
        <v>0</v>
      </c>
      <c r="M1017" s="150">
        <v>0</v>
      </c>
      <c r="N1017" s="16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6.0831622292748913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1669</v>
      </c>
      <c r="C1018" s="96">
        <v>675188</v>
      </c>
      <c r="D1018" s="95" t="s">
        <v>145</v>
      </c>
      <c r="E1018" s="29">
        <v>38470</v>
      </c>
      <c r="F1018" s="100">
        <v>6.0801622292748911</v>
      </c>
      <c r="G1018" s="117">
        <v>0</v>
      </c>
      <c r="H1018" s="100">
        <v>0</v>
      </c>
      <c r="I1018" s="102">
        <v>0</v>
      </c>
      <c r="J1018" s="148">
        <v>0</v>
      </c>
      <c r="K1018" s="149">
        <v>0</v>
      </c>
      <c r="L1018" s="149">
        <v>0</v>
      </c>
      <c r="M1018" s="150">
        <v>0</v>
      </c>
      <c r="N1018" s="16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6.0801622292748911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837</v>
      </c>
      <c r="C1019" s="96">
        <v>667952</v>
      </c>
      <c r="D1019" s="95" t="s">
        <v>23</v>
      </c>
      <c r="E1019" s="29">
        <v>38435</v>
      </c>
      <c r="F1019" s="100">
        <v>2.8284171359029431</v>
      </c>
      <c r="G1019" s="117">
        <v>0</v>
      </c>
      <c r="H1019" s="100">
        <v>2.9413072362023489</v>
      </c>
      <c r="I1019" s="102">
        <v>0</v>
      </c>
      <c r="J1019" s="148">
        <v>0.31019058857073434</v>
      </c>
      <c r="K1019" s="149">
        <v>0</v>
      </c>
      <c r="L1019" s="149">
        <v>0</v>
      </c>
      <c r="M1019" s="150">
        <v>0</v>
      </c>
      <c r="N1019" s="16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6.0799149606760263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2745</v>
      </c>
      <c r="C1020" s="96">
        <v>669701</v>
      </c>
      <c r="D1020" s="95" t="s">
        <v>348</v>
      </c>
      <c r="E1020" s="29">
        <v>39996</v>
      </c>
      <c r="F1020" s="100">
        <v>1.0673524006310793</v>
      </c>
      <c r="G1020" s="117">
        <v>0</v>
      </c>
      <c r="H1020" s="100">
        <v>4.0987523599014288</v>
      </c>
      <c r="I1020" s="102">
        <v>0</v>
      </c>
      <c r="J1020" s="148">
        <v>0.90028308472395513</v>
      </c>
      <c r="K1020" s="149">
        <v>0</v>
      </c>
      <c r="L1020" s="149">
        <v>0</v>
      </c>
      <c r="M1020" s="150">
        <v>0</v>
      </c>
      <c r="N1020" s="16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6.0663878452564628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3986</v>
      </c>
      <c r="C1021" s="96">
        <v>707308</v>
      </c>
      <c r="D1021" s="95" t="s">
        <v>349</v>
      </c>
      <c r="E1021" s="29">
        <v>40459</v>
      </c>
      <c r="F1021" s="100">
        <v>2.7739773622801414</v>
      </c>
      <c r="G1021" s="117">
        <v>0</v>
      </c>
      <c r="H1021" s="100">
        <v>2.7228302901939649</v>
      </c>
      <c r="I1021" s="102">
        <v>0</v>
      </c>
      <c r="J1021" s="148">
        <v>0.56470283216478623</v>
      </c>
      <c r="K1021" s="149">
        <v>0</v>
      </c>
      <c r="L1021" s="149">
        <v>0</v>
      </c>
      <c r="M1021" s="150">
        <v>0</v>
      </c>
      <c r="N1021" s="16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6.0615104846388927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3799</v>
      </c>
      <c r="C1022" s="96">
        <v>698196</v>
      </c>
      <c r="D1022" s="95" t="s">
        <v>341</v>
      </c>
      <c r="E1022" s="29">
        <v>40269</v>
      </c>
      <c r="F1022" s="100">
        <v>2.5056447262383386</v>
      </c>
      <c r="G1022" s="117">
        <v>0</v>
      </c>
      <c r="H1022" s="100">
        <v>2.5557516152355424</v>
      </c>
      <c r="I1022" s="102">
        <v>0</v>
      </c>
      <c r="J1022" s="148">
        <v>0.9954937376436952</v>
      </c>
      <c r="K1022" s="149">
        <v>0</v>
      </c>
      <c r="L1022" s="149">
        <v>0</v>
      </c>
      <c r="M1022" s="150">
        <v>0</v>
      </c>
      <c r="N1022" s="16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6.0568900791175757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2654</v>
      </c>
      <c r="C1023" s="96">
        <v>682298</v>
      </c>
      <c r="D1023" s="95" t="s">
        <v>535</v>
      </c>
      <c r="E1023" s="29">
        <v>39932</v>
      </c>
      <c r="F1023" s="100">
        <v>0</v>
      </c>
      <c r="G1023" s="117">
        <v>0</v>
      </c>
      <c r="H1023" s="100">
        <v>5.0525032304710855</v>
      </c>
      <c r="I1023" s="102">
        <v>0</v>
      </c>
      <c r="J1023" s="148">
        <v>0.9944937376436952</v>
      </c>
      <c r="K1023" s="149">
        <v>0</v>
      </c>
      <c r="L1023" s="149">
        <v>0</v>
      </c>
      <c r="M1023" s="150">
        <v>0</v>
      </c>
      <c r="N1023" s="16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6.0469969681147804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3895</v>
      </c>
      <c r="C1024" s="96">
        <v>680902</v>
      </c>
      <c r="D1024" s="95" t="s">
        <v>336</v>
      </c>
      <c r="E1024" s="29">
        <v>40255</v>
      </c>
      <c r="F1024" s="100">
        <v>2.776417135902943</v>
      </c>
      <c r="G1024" s="117">
        <v>0</v>
      </c>
      <c r="H1024" s="100">
        <v>2.9233072362023491</v>
      </c>
      <c r="I1024" s="102">
        <v>0</v>
      </c>
      <c r="J1024" s="148">
        <v>0.33019058857073436</v>
      </c>
      <c r="K1024" s="149">
        <v>0</v>
      </c>
      <c r="L1024" s="149">
        <v>0</v>
      </c>
      <c r="M1024" s="150">
        <v>0</v>
      </c>
      <c r="N1024" s="16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6.0299149606760265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2600</v>
      </c>
      <c r="C1025" s="96">
        <v>720705</v>
      </c>
      <c r="D1025" s="95" t="s">
        <v>132</v>
      </c>
      <c r="E1025" s="29">
        <v>39864</v>
      </c>
      <c r="F1025" s="100">
        <v>3.3908073666605825</v>
      </c>
      <c r="G1025" s="117">
        <v>0</v>
      </c>
      <c r="H1025" s="100">
        <v>0</v>
      </c>
      <c r="I1025" s="102">
        <v>0</v>
      </c>
      <c r="J1025" s="148">
        <v>2.6276001049720734</v>
      </c>
      <c r="K1025" s="149">
        <v>0</v>
      </c>
      <c r="L1025" s="149">
        <v>0</v>
      </c>
      <c r="M1025" s="150">
        <v>0</v>
      </c>
      <c r="N1025" s="16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6.0184074716326563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4565</v>
      </c>
      <c r="C1026" s="96">
        <v>681542</v>
      </c>
      <c r="D1026" s="95" t="s">
        <v>756</v>
      </c>
      <c r="E1026" s="29">
        <v>37769</v>
      </c>
      <c r="F1026" s="100">
        <v>0</v>
      </c>
      <c r="G1026" s="117">
        <v>0</v>
      </c>
      <c r="H1026" s="100">
        <v>5.4496605803879303</v>
      </c>
      <c r="I1026" s="102">
        <v>0</v>
      </c>
      <c r="J1026" s="148">
        <v>0.56170283216478623</v>
      </c>
      <c r="K1026" s="149">
        <v>0</v>
      </c>
      <c r="L1026" s="149">
        <v>0</v>
      </c>
      <c r="M1026" s="150">
        <v>0</v>
      </c>
      <c r="N1026" s="16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6.0113634125527167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4566</v>
      </c>
      <c r="C1027" s="96">
        <v>726626</v>
      </c>
      <c r="D1027" s="95" t="s">
        <v>765</v>
      </c>
      <c r="E1027" s="29">
        <v>40263</v>
      </c>
      <c r="F1027" s="100">
        <v>0</v>
      </c>
      <c r="G1027" s="117">
        <v>0</v>
      </c>
      <c r="H1027" s="100">
        <v>5.4456605803879299</v>
      </c>
      <c r="I1027" s="102">
        <v>0</v>
      </c>
      <c r="J1027" s="148">
        <v>0.56370283216478623</v>
      </c>
      <c r="K1027" s="149">
        <v>0</v>
      </c>
      <c r="L1027" s="149">
        <v>0</v>
      </c>
      <c r="M1027" s="150">
        <v>0</v>
      </c>
      <c r="N1027" s="16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6.009363412552716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3899</v>
      </c>
      <c r="C1028" s="96">
        <v>687498</v>
      </c>
      <c r="D1028" s="95" t="s">
        <v>45</v>
      </c>
      <c r="E1028" s="29">
        <v>40203</v>
      </c>
      <c r="F1028" s="100">
        <v>2.772417135902943</v>
      </c>
      <c r="G1028" s="117">
        <v>0</v>
      </c>
      <c r="H1028" s="100">
        <v>2.9153072362023491</v>
      </c>
      <c r="I1028" s="102">
        <v>0</v>
      </c>
      <c r="J1028" s="148">
        <v>0.30819058857073434</v>
      </c>
      <c r="K1028" s="149">
        <v>0</v>
      </c>
      <c r="L1028" s="149">
        <v>0</v>
      </c>
      <c r="M1028" s="150">
        <v>0</v>
      </c>
      <c r="N1028" s="16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5.9959149606760258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1652</v>
      </c>
      <c r="C1029" s="96">
        <v>616911</v>
      </c>
      <c r="D1029" s="95" t="s">
        <v>205</v>
      </c>
      <c r="E1029" s="29">
        <v>34433</v>
      </c>
      <c r="F1029" s="100">
        <v>1.8029036833302912</v>
      </c>
      <c r="G1029" s="117">
        <v>0</v>
      </c>
      <c r="H1029" s="100">
        <v>3.5222680954412353</v>
      </c>
      <c r="I1029" s="102">
        <v>0</v>
      </c>
      <c r="J1029" s="148">
        <v>0.67015002624301834</v>
      </c>
      <c r="K1029" s="149">
        <v>0</v>
      </c>
      <c r="L1029" s="149">
        <v>0</v>
      </c>
      <c r="M1029" s="150">
        <v>0</v>
      </c>
      <c r="N1029" s="16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5.9953218050145445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3896</v>
      </c>
      <c r="C1030" s="96">
        <v>693340</v>
      </c>
      <c r="D1030" s="95" t="s">
        <v>336</v>
      </c>
      <c r="E1030" s="29">
        <v>40423</v>
      </c>
      <c r="F1030" s="100">
        <v>2.7754171359029431</v>
      </c>
      <c r="G1030" s="117">
        <v>0</v>
      </c>
      <c r="H1030" s="100">
        <v>2.9073072362023491</v>
      </c>
      <c r="I1030" s="102">
        <v>0</v>
      </c>
      <c r="J1030" s="148">
        <v>0.30119058857073433</v>
      </c>
      <c r="K1030" s="149">
        <v>0</v>
      </c>
      <c r="L1030" s="149">
        <v>0</v>
      </c>
      <c r="M1030" s="150">
        <v>0</v>
      </c>
      <c r="N1030" s="16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5.9839149606760271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1914</v>
      </c>
      <c r="C1031" s="96">
        <v>681332</v>
      </c>
      <c r="D1031" s="95" t="s">
        <v>41</v>
      </c>
      <c r="E1031" s="29">
        <v>39714</v>
      </c>
      <c r="F1031" s="100">
        <v>1.7709036833302911</v>
      </c>
      <c r="G1031" s="117">
        <v>0</v>
      </c>
      <c r="H1031" s="100">
        <v>3.4952680954412356</v>
      </c>
      <c r="I1031" s="102">
        <v>0</v>
      </c>
      <c r="J1031" s="148">
        <v>0.66115002624301833</v>
      </c>
      <c r="K1031" s="149">
        <v>0</v>
      </c>
      <c r="L1031" s="149">
        <v>0</v>
      </c>
      <c r="M1031" s="150">
        <v>0</v>
      </c>
      <c r="N1031" s="16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5.9273218050145458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1266</v>
      </c>
      <c r="C1032" s="96">
        <v>105753</v>
      </c>
      <c r="D1032" s="95" t="s">
        <v>46</v>
      </c>
      <c r="E1032" s="29">
        <v>27493</v>
      </c>
      <c r="F1032" s="100">
        <v>1.7849036833302911</v>
      </c>
      <c r="G1032" s="117">
        <v>0</v>
      </c>
      <c r="H1032" s="100">
        <v>3.4792680954412356</v>
      </c>
      <c r="I1032" s="102">
        <v>0</v>
      </c>
      <c r="J1032" s="148">
        <v>0.65715002624301833</v>
      </c>
      <c r="K1032" s="149">
        <v>0</v>
      </c>
      <c r="L1032" s="149">
        <v>0</v>
      </c>
      <c r="M1032" s="150">
        <v>0</v>
      </c>
      <c r="N1032" s="16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5.9213218050145446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3789</v>
      </c>
      <c r="C1033" s="96">
        <v>694974</v>
      </c>
      <c r="D1033" s="95" t="s">
        <v>370</v>
      </c>
      <c r="E1033" s="29">
        <v>40010</v>
      </c>
      <c r="F1033" s="100">
        <v>2.784697249091542</v>
      </c>
      <c r="G1033" s="117">
        <v>0</v>
      </c>
      <c r="H1033" s="100">
        <v>2.7604394416449347</v>
      </c>
      <c r="I1033" s="102">
        <v>0</v>
      </c>
      <c r="J1033" s="148">
        <v>0.35857501312150919</v>
      </c>
      <c r="K1033" s="149">
        <v>0</v>
      </c>
      <c r="L1033" s="149">
        <v>0</v>
      </c>
      <c r="M1033" s="150">
        <v>0</v>
      </c>
      <c r="N1033" s="16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5.9037117038579865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2053</v>
      </c>
      <c r="C1034" s="96">
        <v>694062</v>
      </c>
      <c r="D1034" s="95" t="s">
        <v>107</v>
      </c>
      <c r="E1034" s="29">
        <v>39549</v>
      </c>
      <c r="F1034" s="100">
        <v>2.4640603707677204</v>
      </c>
      <c r="G1034" s="117">
        <v>0</v>
      </c>
      <c r="H1034" s="100">
        <v>2.5061320355323269</v>
      </c>
      <c r="I1034" s="102">
        <v>0</v>
      </c>
      <c r="J1034" s="148">
        <v>0.93152205250196563</v>
      </c>
      <c r="K1034" s="149">
        <v>0</v>
      </c>
      <c r="L1034" s="149">
        <v>0</v>
      </c>
      <c r="M1034" s="150">
        <v>0</v>
      </c>
      <c r="N1034" s="16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5.9017144588020125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3671</v>
      </c>
      <c r="C1035" s="96">
        <v>698080</v>
      </c>
      <c r="D1035" s="95" t="s">
        <v>1813</v>
      </c>
      <c r="E1035" s="29">
        <v>40286</v>
      </c>
      <c r="F1035" s="100">
        <v>3.3988073666605825</v>
      </c>
      <c r="G1035" s="117">
        <v>0</v>
      </c>
      <c r="H1035" s="100">
        <v>1.8291340477206177</v>
      </c>
      <c r="I1035" s="102">
        <v>0</v>
      </c>
      <c r="J1035" s="148">
        <v>0.67215002624301834</v>
      </c>
      <c r="K1035" s="149">
        <v>0</v>
      </c>
      <c r="L1035" s="149">
        <v>0</v>
      </c>
      <c r="M1035" s="150">
        <v>0</v>
      </c>
      <c r="N1035" s="16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5.9000914406242186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3950</v>
      </c>
      <c r="C1036" s="96">
        <v>721918</v>
      </c>
      <c r="D1036" s="95" t="s">
        <v>797</v>
      </c>
      <c r="E1036" s="29">
        <v>40498</v>
      </c>
      <c r="F1036" s="100">
        <v>3.6726364830401885</v>
      </c>
      <c r="G1036" s="117">
        <v>0</v>
      </c>
      <c r="H1036" s="100">
        <v>2.226365125808893</v>
      </c>
      <c r="I1036" s="102">
        <v>0</v>
      </c>
      <c r="J1036" s="148">
        <v>0</v>
      </c>
      <c r="K1036" s="149">
        <v>0</v>
      </c>
      <c r="L1036" s="149">
        <v>0</v>
      </c>
      <c r="M1036" s="150">
        <v>0</v>
      </c>
      <c r="N1036" s="16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5.8990016088490815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3791</v>
      </c>
      <c r="C1037" s="96">
        <v>694236</v>
      </c>
      <c r="D1037" s="95" t="s">
        <v>346</v>
      </c>
      <c r="E1037" s="29">
        <v>40325</v>
      </c>
      <c r="F1037" s="100">
        <v>2.7816972490915419</v>
      </c>
      <c r="G1037" s="117">
        <v>0</v>
      </c>
      <c r="H1037" s="100">
        <v>2.7564394416449347</v>
      </c>
      <c r="I1037" s="102">
        <v>0</v>
      </c>
      <c r="J1037" s="148">
        <v>0.35457501312150919</v>
      </c>
      <c r="K1037" s="149">
        <v>0</v>
      </c>
      <c r="L1037" s="149">
        <v>0</v>
      </c>
      <c r="M1037" s="150">
        <v>0</v>
      </c>
      <c r="N1037" s="16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5.8927117038579855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3964</v>
      </c>
      <c r="C1038" s="96">
        <v>614657</v>
      </c>
      <c r="D1038" s="95" t="s">
        <v>355</v>
      </c>
      <c r="E1038" s="29">
        <v>32743</v>
      </c>
      <c r="F1038" s="100">
        <v>1.9016180831641267</v>
      </c>
      <c r="G1038" s="117">
        <v>0</v>
      </c>
      <c r="H1038" s="100">
        <v>3.3185890559257989</v>
      </c>
      <c r="I1038" s="102">
        <v>0</v>
      </c>
      <c r="J1038" s="148">
        <v>0.66015002624301833</v>
      </c>
      <c r="K1038" s="149">
        <v>0</v>
      </c>
      <c r="L1038" s="149">
        <v>0</v>
      </c>
      <c r="M1038" s="150">
        <v>0</v>
      </c>
      <c r="N1038" s="16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5.8803571653329438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3965</v>
      </c>
      <c r="C1039" s="96">
        <v>688281</v>
      </c>
      <c r="D1039" s="95" t="s">
        <v>333</v>
      </c>
      <c r="E1039" s="29">
        <v>40294</v>
      </c>
      <c r="F1039" s="100">
        <v>1.8996180831641267</v>
      </c>
      <c r="G1039" s="117">
        <v>0</v>
      </c>
      <c r="H1039" s="100">
        <v>3.3125890559257987</v>
      </c>
      <c r="I1039" s="102">
        <v>0</v>
      </c>
      <c r="J1039" s="148">
        <v>0.65815002624301833</v>
      </c>
      <c r="K1039" s="149">
        <v>0</v>
      </c>
      <c r="L1039" s="149">
        <v>0</v>
      </c>
      <c r="M1039" s="150">
        <v>0</v>
      </c>
      <c r="N1039" s="16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5.870357165332944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1895</v>
      </c>
      <c r="C1040" s="96">
        <v>650311</v>
      </c>
      <c r="D1040" s="95" t="s">
        <v>443</v>
      </c>
      <c r="E1040" s="29">
        <v>37245</v>
      </c>
      <c r="F1040" s="100">
        <v>3.7882361663282533</v>
      </c>
      <c r="G1040" s="117">
        <v>0</v>
      </c>
      <c r="H1040" s="100">
        <v>0</v>
      </c>
      <c r="I1040" s="102">
        <v>0</v>
      </c>
      <c r="J1040" s="148">
        <v>2.0493438320094319</v>
      </c>
      <c r="K1040" s="149">
        <v>0</v>
      </c>
      <c r="L1040" s="149">
        <v>0</v>
      </c>
      <c r="M1040" s="150">
        <v>0</v>
      </c>
      <c r="N1040" s="16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5.8375799983376853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2705</v>
      </c>
      <c r="C1041" s="96">
        <v>692418</v>
      </c>
      <c r="D1041" s="95" t="s">
        <v>143</v>
      </c>
      <c r="E1041" s="29">
        <v>39912</v>
      </c>
      <c r="F1041" s="100">
        <v>1.0755328887197915</v>
      </c>
      <c r="G1041" s="117">
        <v>0</v>
      </c>
      <c r="H1041" s="100">
        <v>4.2565052295635173</v>
      </c>
      <c r="I1041" s="102">
        <v>0</v>
      </c>
      <c r="J1041" s="148">
        <v>0.48926102625098283</v>
      </c>
      <c r="K1041" s="149">
        <v>0</v>
      </c>
      <c r="L1041" s="149">
        <v>0</v>
      </c>
      <c r="M1041" s="150">
        <v>0</v>
      </c>
      <c r="N1041" s="16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5.8212991445342919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4658</v>
      </c>
      <c r="C1042" s="96">
        <v>728250</v>
      </c>
      <c r="D1042" s="95" t="s">
        <v>63</v>
      </c>
      <c r="E1042" s="29">
        <v>39477</v>
      </c>
      <c r="F1042" s="100">
        <v>0</v>
      </c>
      <c r="G1042" s="117">
        <v>0</v>
      </c>
      <c r="H1042" s="100">
        <v>4.8128573725173318</v>
      </c>
      <c r="I1042" s="102">
        <v>0</v>
      </c>
      <c r="J1042" s="148">
        <v>0.9924937376436952</v>
      </c>
      <c r="K1042" s="149">
        <v>0</v>
      </c>
      <c r="L1042" s="149">
        <v>0</v>
      </c>
      <c r="M1042" s="150">
        <v>0</v>
      </c>
      <c r="N1042" s="16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5.8053511101610269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3776</v>
      </c>
      <c r="C1043" s="96">
        <v>713585</v>
      </c>
      <c r="D1043" s="95" t="s">
        <v>96</v>
      </c>
      <c r="E1043" s="29">
        <v>40317</v>
      </c>
      <c r="F1043" s="100">
        <v>3.4333410555719888</v>
      </c>
      <c r="G1043" s="117">
        <v>0</v>
      </c>
      <c r="H1043" s="100">
        <v>1.7073594018082183</v>
      </c>
      <c r="I1043" s="102">
        <v>0</v>
      </c>
      <c r="J1043" s="148">
        <v>0.66215002624301833</v>
      </c>
      <c r="K1043" s="149">
        <v>0</v>
      </c>
      <c r="L1043" s="149">
        <v>0</v>
      </c>
      <c r="M1043" s="150">
        <v>0</v>
      </c>
      <c r="N1043" s="16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5.8028504836232253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1971</v>
      </c>
      <c r="C1044" s="96">
        <v>713651</v>
      </c>
      <c r="D1044" s="95" t="s">
        <v>292</v>
      </c>
      <c r="E1044" s="29">
        <v>39682</v>
      </c>
      <c r="F1044" s="100">
        <v>1.7201705277859942</v>
      </c>
      <c r="G1044" s="117">
        <v>0</v>
      </c>
      <c r="H1044" s="100">
        <v>3.4107188036164366</v>
      </c>
      <c r="I1044" s="102">
        <v>0</v>
      </c>
      <c r="J1044" s="148">
        <v>0.66815002624301834</v>
      </c>
      <c r="K1044" s="149">
        <v>0</v>
      </c>
      <c r="L1044" s="149">
        <v>0</v>
      </c>
      <c r="M1044" s="150">
        <v>0</v>
      </c>
      <c r="N1044" s="16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5.7990393576454489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2236</v>
      </c>
      <c r="C1045" s="96">
        <v>606557</v>
      </c>
      <c r="D1045" s="95" t="s">
        <v>92</v>
      </c>
      <c r="E1045" s="29">
        <v>33953</v>
      </c>
      <c r="F1045" s="100">
        <v>5.7988122084974982</v>
      </c>
      <c r="G1045" s="117">
        <v>0</v>
      </c>
      <c r="H1045" s="100">
        <v>0</v>
      </c>
      <c r="I1045" s="102">
        <v>0</v>
      </c>
      <c r="J1045" s="148">
        <v>0</v>
      </c>
      <c r="K1045" s="149">
        <v>0</v>
      </c>
      <c r="L1045" s="149">
        <v>0</v>
      </c>
      <c r="M1045" s="150">
        <v>0</v>
      </c>
      <c r="N1045" s="16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5.7988122084974982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3855</v>
      </c>
      <c r="C1046" s="96">
        <v>719606</v>
      </c>
      <c r="D1046" s="95" t="s">
        <v>378</v>
      </c>
      <c r="E1046" s="29">
        <v>40220</v>
      </c>
      <c r="F1046" s="100">
        <v>5.7978122084974979</v>
      </c>
      <c r="G1046" s="117">
        <v>0</v>
      </c>
      <c r="H1046" s="100">
        <v>0</v>
      </c>
      <c r="I1046" s="102">
        <v>0</v>
      </c>
      <c r="J1046" s="148">
        <v>0</v>
      </c>
      <c r="K1046" s="149">
        <v>0</v>
      </c>
      <c r="L1046" s="149">
        <v>0</v>
      </c>
      <c r="M1046" s="150">
        <v>0</v>
      </c>
      <c r="N1046" s="16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5.7978122084974979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2712</v>
      </c>
      <c r="C1047" s="96">
        <v>677645</v>
      </c>
      <c r="D1047" s="95" t="s">
        <v>295</v>
      </c>
      <c r="E1047" s="29">
        <v>39820</v>
      </c>
      <c r="F1047" s="100">
        <v>5.7938122084974983</v>
      </c>
      <c r="G1047" s="117">
        <v>0</v>
      </c>
      <c r="H1047" s="100">
        <v>0</v>
      </c>
      <c r="I1047" s="102">
        <v>0</v>
      </c>
      <c r="J1047" s="148">
        <v>0</v>
      </c>
      <c r="K1047" s="149">
        <v>0</v>
      </c>
      <c r="L1047" s="149">
        <v>0</v>
      </c>
      <c r="M1047" s="150">
        <v>0</v>
      </c>
      <c r="N1047" s="16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5.7938122084974983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3857</v>
      </c>
      <c r="C1048" s="96">
        <v>691731</v>
      </c>
      <c r="D1048" s="95" t="s">
        <v>63</v>
      </c>
      <c r="E1048" s="29">
        <v>40375</v>
      </c>
      <c r="F1048" s="100">
        <v>5.7918122084974977</v>
      </c>
      <c r="G1048" s="117">
        <v>0</v>
      </c>
      <c r="H1048" s="100">
        <v>0</v>
      </c>
      <c r="I1048" s="102">
        <v>0</v>
      </c>
      <c r="J1048" s="148">
        <v>0</v>
      </c>
      <c r="K1048" s="149">
        <v>0</v>
      </c>
      <c r="L1048" s="149">
        <v>0</v>
      </c>
      <c r="M1048" s="150">
        <v>0</v>
      </c>
      <c r="N1048" s="16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5.7918122084974977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3859</v>
      </c>
      <c r="C1049" s="96">
        <v>718265</v>
      </c>
      <c r="D1049" s="95" t="s">
        <v>378</v>
      </c>
      <c r="E1049" s="29">
        <v>40324</v>
      </c>
      <c r="F1049" s="100">
        <v>5.7898122084974979</v>
      </c>
      <c r="G1049" s="117">
        <v>0</v>
      </c>
      <c r="H1049" s="100">
        <v>0</v>
      </c>
      <c r="I1049" s="102">
        <v>0</v>
      </c>
      <c r="J1049" s="148">
        <v>0</v>
      </c>
      <c r="K1049" s="149">
        <v>0</v>
      </c>
      <c r="L1049" s="149">
        <v>0</v>
      </c>
      <c r="M1049" s="150">
        <v>0</v>
      </c>
      <c r="N1049" s="16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5.7898122084974979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3085</v>
      </c>
      <c r="C1050" s="96">
        <v>724420</v>
      </c>
      <c r="D1050" s="95" t="s">
        <v>1711</v>
      </c>
      <c r="E1050" s="29">
        <v>36496</v>
      </c>
      <c r="F1050" s="100">
        <v>5.7868122084974978</v>
      </c>
      <c r="G1050" s="117">
        <v>0</v>
      </c>
      <c r="H1050" s="100">
        <v>0</v>
      </c>
      <c r="I1050" s="102">
        <v>0</v>
      </c>
      <c r="J1050" s="148">
        <v>0</v>
      </c>
      <c r="K1050" s="149">
        <v>0</v>
      </c>
      <c r="L1050" s="149">
        <v>0</v>
      </c>
      <c r="M1050" s="150">
        <v>0</v>
      </c>
      <c r="N1050" s="16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5.7868122084974978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838</v>
      </c>
      <c r="C1051" s="96">
        <v>683082</v>
      </c>
      <c r="D1051" s="95" t="s">
        <v>43</v>
      </c>
      <c r="E1051" s="29">
        <v>38607</v>
      </c>
      <c r="F1051" s="100">
        <v>2.8344171359029433</v>
      </c>
      <c r="G1051" s="117">
        <v>0</v>
      </c>
      <c r="H1051" s="100">
        <v>2.936307236202349</v>
      </c>
      <c r="I1051" s="102">
        <v>0</v>
      </c>
      <c r="J1051" s="148">
        <v>0</v>
      </c>
      <c r="K1051" s="149">
        <v>0</v>
      </c>
      <c r="L1051" s="149">
        <v>0</v>
      </c>
      <c r="M1051" s="150">
        <v>0</v>
      </c>
      <c r="N1051" s="16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5.7707243721052919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4461</v>
      </c>
      <c r="C1052" s="96">
        <v>507879</v>
      </c>
      <c r="D1052" s="95" t="s">
        <v>376</v>
      </c>
      <c r="E1052" s="29">
        <v>33626</v>
      </c>
      <c r="F1052" s="100">
        <v>0</v>
      </c>
      <c r="G1052" s="117">
        <v>0</v>
      </c>
      <c r="H1052" s="100">
        <v>5.7676144724046976</v>
      </c>
      <c r="I1052" s="102">
        <v>0</v>
      </c>
      <c r="J1052" s="148">
        <v>0</v>
      </c>
      <c r="K1052" s="149">
        <v>0</v>
      </c>
      <c r="L1052" s="149">
        <v>0</v>
      </c>
      <c r="M1052" s="150">
        <v>0</v>
      </c>
      <c r="N1052" s="16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5.7676144724046976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1046</v>
      </c>
      <c r="B1053" s="95" t="s">
        <v>1356</v>
      </c>
      <c r="C1053" s="96">
        <v>698923</v>
      </c>
      <c r="D1053" s="95" t="s">
        <v>251</v>
      </c>
      <c r="E1053" s="29">
        <v>38871</v>
      </c>
      <c r="F1053" s="100">
        <v>0</v>
      </c>
      <c r="G1053" s="117">
        <v>0</v>
      </c>
      <c r="H1053" s="100">
        <v>5.7676144724046976</v>
      </c>
      <c r="I1053" s="102">
        <v>0</v>
      </c>
      <c r="J1053" s="148">
        <v>0</v>
      </c>
      <c r="K1053" s="149">
        <v>0</v>
      </c>
      <c r="L1053" s="149">
        <v>0</v>
      </c>
      <c r="M1053" s="150">
        <v>0</v>
      </c>
      <c r="N1053" s="16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5.7676144724046976</v>
      </c>
      <c r="Z1053" s="122">
        <v>1046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1798</v>
      </c>
      <c r="C1054" s="96">
        <v>699094</v>
      </c>
      <c r="D1054" s="95" t="s">
        <v>23</v>
      </c>
      <c r="E1054" s="29">
        <v>37778</v>
      </c>
      <c r="F1054" s="100">
        <v>2.8154171359029432</v>
      </c>
      <c r="G1054" s="117">
        <v>0</v>
      </c>
      <c r="H1054" s="100">
        <v>2.9393072362023491</v>
      </c>
      <c r="I1054" s="102">
        <v>0</v>
      </c>
      <c r="J1054" s="148">
        <v>0</v>
      </c>
      <c r="K1054" s="149">
        <v>0</v>
      </c>
      <c r="L1054" s="149">
        <v>0</v>
      </c>
      <c r="M1054" s="150">
        <v>0</v>
      </c>
      <c r="N1054" s="16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5.7547243721052919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3887</v>
      </c>
      <c r="C1055" s="96">
        <v>688105</v>
      </c>
      <c r="D1055" s="95" t="s">
        <v>26</v>
      </c>
      <c r="E1055" s="29">
        <v>38522</v>
      </c>
      <c r="F1055" s="100">
        <v>2.8164171359029431</v>
      </c>
      <c r="G1055" s="117">
        <v>0</v>
      </c>
      <c r="H1055" s="100">
        <v>2.9303072362023488</v>
      </c>
      <c r="I1055" s="102">
        <v>0</v>
      </c>
      <c r="J1055" s="148">
        <v>0</v>
      </c>
      <c r="K1055" s="149">
        <v>0</v>
      </c>
      <c r="L1055" s="149">
        <v>0</v>
      </c>
      <c r="M1055" s="150">
        <v>0</v>
      </c>
      <c r="N1055" s="16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5.7467243721052919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2751</v>
      </c>
      <c r="C1056" s="96">
        <v>701602</v>
      </c>
      <c r="D1056" s="95" t="s">
        <v>213</v>
      </c>
      <c r="E1056" s="29">
        <v>39845</v>
      </c>
      <c r="F1056" s="100">
        <v>4.2424096025243179</v>
      </c>
      <c r="G1056" s="117">
        <v>0</v>
      </c>
      <c r="H1056" s="100">
        <v>1.0304380899753571</v>
      </c>
      <c r="I1056" s="102">
        <v>0</v>
      </c>
      <c r="J1056" s="148">
        <v>0.47164154236197758</v>
      </c>
      <c r="K1056" s="149">
        <v>0</v>
      </c>
      <c r="L1056" s="149">
        <v>0</v>
      </c>
      <c r="M1056" s="150">
        <v>0</v>
      </c>
      <c r="N1056" s="16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5.7444892348616525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1533</v>
      </c>
      <c r="C1057" s="96">
        <v>680317</v>
      </c>
      <c r="D1057" s="95" t="s">
        <v>23</v>
      </c>
      <c r="E1057" s="29">
        <v>37383</v>
      </c>
      <c r="F1057" s="100">
        <v>2.8244171359029431</v>
      </c>
      <c r="G1057" s="117">
        <v>0</v>
      </c>
      <c r="H1057" s="100">
        <v>2.916307236202349</v>
      </c>
      <c r="I1057" s="102">
        <v>0</v>
      </c>
      <c r="J1057" s="148">
        <v>0</v>
      </c>
      <c r="K1057" s="149">
        <v>0</v>
      </c>
      <c r="L1057" s="149">
        <v>0</v>
      </c>
      <c r="M1057" s="150">
        <v>0</v>
      </c>
      <c r="N1057" s="16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5.7407243721052925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1780</v>
      </c>
      <c r="C1058" s="96">
        <v>102944</v>
      </c>
      <c r="D1058" s="95" t="s">
        <v>337</v>
      </c>
      <c r="E1058" s="29">
        <v>22996</v>
      </c>
      <c r="F1058" s="100">
        <v>5.2089638007789789</v>
      </c>
      <c r="G1058" s="117">
        <v>0</v>
      </c>
      <c r="H1058" s="100">
        <v>0</v>
      </c>
      <c r="I1058" s="102">
        <v>0</v>
      </c>
      <c r="J1058" s="148">
        <v>0.51052071880209626</v>
      </c>
      <c r="K1058" s="149">
        <v>0</v>
      </c>
      <c r="L1058" s="149">
        <v>0</v>
      </c>
      <c r="M1058" s="150">
        <v>0</v>
      </c>
      <c r="N1058" s="16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5.7194845195810755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3090</v>
      </c>
      <c r="C1059" s="96">
        <v>624191</v>
      </c>
      <c r="D1059" s="95" t="s">
        <v>45</v>
      </c>
      <c r="E1059" s="29">
        <v>28011</v>
      </c>
      <c r="F1059" s="100">
        <v>2.8044171359029431</v>
      </c>
      <c r="G1059" s="117">
        <v>0</v>
      </c>
      <c r="H1059" s="100">
        <v>2.908307236202349</v>
      </c>
      <c r="I1059" s="102">
        <v>0</v>
      </c>
      <c r="J1059" s="148">
        <v>0</v>
      </c>
      <c r="K1059" s="149">
        <v>0</v>
      </c>
      <c r="L1059" s="149">
        <v>0</v>
      </c>
      <c r="M1059" s="150">
        <v>0</v>
      </c>
      <c r="N1059" s="16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5.712724372105292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3094</v>
      </c>
      <c r="C1060" s="96">
        <v>710653</v>
      </c>
      <c r="D1060" s="95" t="s">
        <v>23</v>
      </c>
      <c r="E1060" s="29">
        <v>39983</v>
      </c>
      <c r="F1060" s="100">
        <v>2.780417135902943</v>
      </c>
      <c r="G1060" s="117">
        <v>0</v>
      </c>
      <c r="H1060" s="100">
        <v>2.9223072362023488</v>
      </c>
      <c r="I1060" s="102">
        <v>0</v>
      </c>
      <c r="J1060" s="148">
        <v>0</v>
      </c>
      <c r="K1060" s="149">
        <v>0</v>
      </c>
      <c r="L1060" s="149">
        <v>0</v>
      </c>
      <c r="M1060" s="150">
        <v>0</v>
      </c>
      <c r="N1060" s="16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5.7027243721052923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1359</v>
      </c>
      <c r="C1061" s="96">
        <v>700682</v>
      </c>
      <c r="D1061" s="95" t="s">
        <v>43</v>
      </c>
      <c r="E1061" s="29">
        <v>39391</v>
      </c>
      <c r="F1061" s="100">
        <v>2.8074171359029432</v>
      </c>
      <c r="G1061" s="117">
        <v>0</v>
      </c>
      <c r="H1061" s="100">
        <v>2.888307236202349</v>
      </c>
      <c r="I1061" s="102">
        <v>0</v>
      </c>
      <c r="J1061" s="148">
        <v>0</v>
      </c>
      <c r="K1061" s="149">
        <v>0</v>
      </c>
      <c r="L1061" s="149">
        <v>0</v>
      </c>
      <c r="M1061" s="150">
        <v>0</v>
      </c>
      <c r="N1061" s="16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5.6957243721052926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3893</v>
      </c>
      <c r="C1062" s="96">
        <v>600634</v>
      </c>
      <c r="D1062" s="95" t="s">
        <v>336</v>
      </c>
      <c r="E1062" s="29">
        <v>32080</v>
      </c>
      <c r="F1062" s="100">
        <v>2.7834171359029432</v>
      </c>
      <c r="G1062" s="117">
        <v>0</v>
      </c>
      <c r="H1062" s="100">
        <v>2.9103072362023488</v>
      </c>
      <c r="I1062" s="102">
        <v>0</v>
      </c>
      <c r="J1062" s="148">
        <v>0</v>
      </c>
      <c r="K1062" s="149">
        <v>0</v>
      </c>
      <c r="L1062" s="149">
        <v>0</v>
      </c>
      <c r="M1062" s="150">
        <v>0</v>
      </c>
      <c r="N1062" s="16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5.6937243721052919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1929</v>
      </c>
      <c r="C1063" s="96">
        <v>694419</v>
      </c>
      <c r="D1063" s="95" t="s">
        <v>360</v>
      </c>
      <c r="E1063" s="29">
        <v>39523</v>
      </c>
      <c r="F1063" s="100">
        <v>2.7864171359029433</v>
      </c>
      <c r="G1063" s="117">
        <v>0</v>
      </c>
      <c r="H1063" s="100">
        <v>2.9033072362023491</v>
      </c>
      <c r="I1063" s="102">
        <v>0</v>
      </c>
      <c r="J1063" s="148">
        <v>0</v>
      </c>
      <c r="K1063" s="149">
        <v>0</v>
      </c>
      <c r="L1063" s="149">
        <v>0</v>
      </c>
      <c r="M1063" s="150">
        <v>0</v>
      </c>
      <c r="N1063" s="16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5.6897243721052924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1355</v>
      </c>
      <c r="C1064" s="96">
        <v>674927</v>
      </c>
      <c r="D1064" s="95" t="s">
        <v>1216</v>
      </c>
      <c r="E1064" s="29">
        <v>39050</v>
      </c>
      <c r="F1064" s="100">
        <v>2.7824171359029433</v>
      </c>
      <c r="G1064" s="117">
        <v>0</v>
      </c>
      <c r="H1064" s="100">
        <v>2.9023072362023488</v>
      </c>
      <c r="I1064" s="102">
        <v>0</v>
      </c>
      <c r="J1064" s="148">
        <v>0</v>
      </c>
      <c r="K1064" s="149">
        <v>0</v>
      </c>
      <c r="L1064" s="149">
        <v>0</v>
      </c>
      <c r="M1064" s="150">
        <v>0</v>
      </c>
      <c r="N1064" s="16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5.6847243721052916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1639</v>
      </c>
      <c r="C1065" s="96">
        <v>652900</v>
      </c>
      <c r="D1065" s="95" t="s">
        <v>23</v>
      </c>
      <c r="E1065" s="29">
        <v>35566</v>
      </c>
      <c r="F1065" s="100">
        <v>2.7934171359029429</v>
      </c>
      <c r="G1065" s="117">
        <v>0</v>
      </c>
      <c r="H1065" s="100">
        <v>2.8863072362023487</v>
      </c>
      <c r="I1065" s="102">
        <v>0</v>
      </c>
      <c r="J1065" s="148">
        <v>0</v>
      </c>
      <c r="K1065" s="149">
        <v>0</v>
      </c>
      <c r="L1065" s="149">
        <v>0</v>
      </c>
      <c r="M1065" s="150">
        <v>0</v>
      </c>
      <c r="N1065" s="16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5.6797243721052917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2393</v>
      </c>
      <c r="C1066" s="96">
        <v>704063</v>
      </c>
      <c r="D1066" s="95" t="s">
        <v>372</v>
      </c>
      <c r="E1066" s="29">
        <v>39168</v>
      </c>
      <c r="F1066" s="100">
        <v>1.7899036833302913</v>
      </c>
      <c r="G1066" s="117">
        <v>0</v>
      </c>
      <c r="H1066" s="100">
        <v>3.4802680954412355</v>
      </c>
      <c r="I1066" s="102">
        <v>0</v>
      </c>
      <c r="J1066" s="148">
        <v>0.38457501312150916</v>
      </c>
      <c r="K1066" s="149">
        <v>0</v>
      </c>
      <c r="L1066" s="149">
        <v>0</v>
      </c>
      <c r="M1066" s="150">
        <v>0</v>
      </c>
      <c r="N1066" s="16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5.6547467918930359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1249</v>
      </c>
      <c r="C1067" s="96">
        <v>696207</v>
      </c>
      <c r="D1067" s="95" t="s">
        <v>551</v>
      </c>
      <c r="E1067" s="29">
        <v>39416</v>
      </c>
      <c r="F1067" s="100">
        <v>2.6379819003894891</v>
      </c>
      <c r="G1067" s="117">
        <v>0</v>
      </c>
      <c r="H1067" s="100">
        <v>2.5094372599838395</v>
      </c>
      <c r="I1067" s="102">
        <v>0</v>
      </c>
      <c r="J1067" s="148">
        <v>0.50052071880209625</v>
      </c>
      <c r="K1067" s="149">
        <v>0</v>
      </c>
      <c r="L1067" s="149">
        <v>0</v>
      </c>
      <c r="M1067" s="150">
        <v>0</v>
      </c>
      <c r="N1067" s="16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5.6479398791754241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1888</v>
      </c>
      <c r="C1068" s="96">
        <v>711229</v>
      </c>
      <c r="D1068" s="95" t="s">
        <v>337</v>
      </c>
      <c r="E1068" s="29">
        <v>39647</v>
      </c>
      <c r="F1068" s="100">
        <v>2.6619819003894891</v>
      </c>
      <c r="G1068" s="117">
        <v>0</v>
      </c>
      <c r="H1068" s="100">
        <v>2.4884372599838396</v>
      </c>
      <c r="I1068" s="102">
        <v>0</v>
      </c>
      <c r="J1068" s="148">
        <v>0.49052071880209624</v>
      </c>
      <c r="K1068" s="149">
        <v>0</v>
      </c>
      <c r="L1068" s="149">
        <v>0</v>
      </c>
      <c r="M1068" s="150">
        <v>0</v>
      </c>
      <c r="N1068" s="16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5.6409398791754244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3102</v>
      </c>
      <c r="C1069" s="96">
        <v>702533</v>
      </c>
      <c r="D1069" s="95" t="s">
        <v>315</v>
      </c>
      <c r="E1069" s="29">
        <v>40159</v>
      </c>
      <c r="F1069" s="100">
        <v>1.0763524006310794</v>
      </c>
      <c r="G1069" s="117">
        <v>0</v>
      </c>
      <c r="H1069" s="100">
        <v>4.0847523599014286</v>
      </c>
      <c r="I1069" s="102">
        <v>0</v>
      </c>
      <c r="J1069" s="148">
        <v>0.47864154236197753</v>
      </c>
      <c r="K1069" s="149">
        <v>0</v>
      </c>
      <c r="L1069" s="149">
        <v>0</v>
      </c>
      <c r="M1069" s="150">
        <v>0</v>
      </c>
      <c r="N1069" s="16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5.6397463028944852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545</v>
      </c>
      <c r="C1070" s="96">
        <v>679122</v>
      </c>
      <c r="D1070" s="95" t="s">
        <v>205</v>
      </c>
      <c r="E1070" s="29">
        <v>36133</v>
      </c>
      <c r="F1070" s="100">
        <v>3.4088073666605823</v>
      </c>
      <c r="G1070" s="117">
        <v>0</v>
      </c>
      <c r="H1070" s="100">
        <v>1.8511340477206177</v>
      </c>
      <c r="I1070" s="102">
        <v>0</v>
      </c>
      <c r="J1070" s="148">
        <v>0.37057501312150914</v>
      </c>
      <c r="K1070" s="149">
        <v>0</v>
      </c>
      <c r="L1070" s="149">
        <v>0</v>
      </c>
      <c r="M1070" s="150">
        <v>0</v>
      </c>
      <c r="N1070" s="16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5.6305164275027089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1069</v>
      </c>
      <c r="C1071" s="96">
        <v>682821</v>
      </c>
      <c r="D1071" s="95" t="s">
        <v>373</v>
      </c>
      <c r="E1071" s="29">
        <v>39035</v>
      </c>
      <c r="F1071" s="100">
        <v>1.0763524006310794</v>
      </c>
      <c r="G1071" s="117">
        <v>0</v>
      </c>
      <c r="H1071" s="100">
        <v>4.0827523599014288</v>
      </c>
      <c r="I1071" s="102">
        <v>0</v>
      </c>
      <c r="J1071" s="148">
        <v>0.46364154236197758</v>
      </c>
      <c r="K1071" s="149">
        <v>0</v>
      </c>
      <c r="L1071" s="149">
        <v>0</v>
      </c>
      <c r="M1071" s="150">
        <v>0</v>
      </c>
      <c r="N1071" s="16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5.6227463028944857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2591</v>
      </c>
      <c r="C1072" s="96">
        <v>699244</v>
      </c>
      <c r="D1072" s="95" t="s">
        <v>2459</v>
      </c>
      <c r="E1072" s="29">
        <v>40007</v>
      </c>
      <c r="F1072" s="100">
        <v>3.4038073666605824</v>
      </c>
      <c r="G1072" s="117">
        <v>0</v>
      </c>
      <c r="H1072" s="100">
        <v>1.8461340477206178</v>
      </c>
      <c r="I1072" s="102">
        <v>0</v>
      </c>
      <c r="J1072" s="148">
        <v>0.37057501312150914</v>
      </c>
      <c r="K1072" s="149">
        <v>0</v>
      </c>
      <c r="L1072" s="149">
        <v>0</v>
      </c>
      <c r="M1072" s="150">
        <v>0</v>
      </c>
      <c r="N1072" s="16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5.6205164275027091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1885</v>
      </c>
      <c r="C1073" s="96">
        <v>676260</v>
      </c>
      <c r="D1073" s="95" t="s">
        <v>1149</v>
      </c>
      <c r="E1073" s="29">
        <v>39748</v>
      </c>
      <c r="F1073" s="100">
        <v>2.6299819003894891</v>
      </c>
      <c r="G1073" s="117">
        <v>0</v>
      </c>
      <c r="H1073" s="100">
        <v>2.4814372599838395</v>
      </c>
      <c r="I1073" s="102">
        <v>0</v>
      </c>
      <c r="J1073" s="148">
        <v>0.50852071880209626</v>
      </c>
      <c r="K1073" s="149">
        <v>0</v>
      </c>
      <c r="L1073" s="149">
        <v>0</v>
      </c>
      <c r="M1073" s="150">
        <v>0</v>
      </c>
      <c r="N1073" s="16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5.6199398791754245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702</v>
      </c>
      <c r="C1074" s="96">
        <v>658551</v>
      </c>
      <c r="D1074" s="95" t="s">
        <v>232</v>
      </c>
      <c r="E1074" s="29">
        <v>38151</v>
      </c>
      <c r="F1074" s="100">
        <v>1.7979036833302913</v>
      </c>
      <c r="G1074" s="117">
        <v>0</v>
      </c>
      <c r="H1074" s="100">
        <v>3.4772680954412354</v>
      </c>
      <c r="I1074" s="102">
        <v>0</v>
      </c>
      <c r="J1074" s="148">
        <v>0.34357501312150918</v>
      </c>
      <c r="K1074" s="149">
        <v>0</v>
      </c>
      <c r="L1074" s="149">
        <v>0</v>
      </c>
      <c r="M1074" s="150">
        <v>0</v>
      </c>
      <c r="N1074" s="16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5.6187467918930363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215</v>
      </c>
      <c r="C1075" s="96">
        <v>106440</v>
      </c>
      <c r="D1075" s="95" t="s">
        <v>101</v>
      </c>
      <c r="E1075" s="29">
        <v>21993</v>
      </c>
      <c r="F1075" s="100">
        <v>3.4148073666605825</v>
      </c>
      <c r="G1075" s="117">
        <v>0</v>
      </c>
      <c r="H1075" s="100">
        <v>1.8321340477206178</v>
      </c>
      <c r="I1075" s="102">
        <v>0</v>
      </c>
      <c r="J1075" s="148">
        <v>0.35857501312150919</v>
      </c>
      <c r="K1075" s="149">
        <v>0</v>
      </c>
      <c r="L1075" s="149">
        <v>0</v>
      </c>
      <c r="M1075" s="150">
        <v>0</v>
      </c>
      <c r="N1075" s="16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5.6055164275027094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3962</v>
      </c>
      <c r="C1076" s="96">
        <v>705619</v>
      </c>
      <c r="D1076" s="95" t="s">
        <v>110</v>
      </c>
      <c r="E1076" s="29">
        <v>40236</v>
      </c>
      <c r="F1076" s="100">
        <v>3.7742361663282535</v>
      </c>
      <c r="G1076" s="117">
        <v>0</v>
      </c>
      <c r="H1076" s="100">
        <v>1.6527945279628993</v>
      </c>
      <c r="I1076" s="102">
        <v>0</v>
      </c>
      <c r="J1076" s="148">
        <v>0.16978750656075459</v>
      </c>
      <c r="K1076" s="149">
        <v>0</v>
      </c>
      <c r="L1076" s="149">
        <v>0</v>
      </c>
      <c r="M1076" s="150">
        <v>0</v>
      </c>
      <c r="N1076" s="16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5.5968182008519074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4601</v>
      </c>
      <c r="C1077" s="96">
        <v>504240</v>
      </c>
      <c r="D1077" s="95" t="s">
        <v>190</v>
      </c>
      <c r="E1077" s="29">
        <v>32488</v>
      </c>
      <c r="F1077" s="100">
        <v>0</v>
      </c>
      <c r="G1077" s="117">
        <v>0</v>
      </c>
      <c r="H1077" s="100">
        <v>5.0675032304710852</v>
      </c>
      <c r="I1077" s="102">
        <v>0</v>
      </c>
      <c r="J1077" s="148">
        <v>0.51624686882184756</v>
      </c>
      <c r="K1077" s="149">
        <v>0</v>
      </c>
      <c r="L1077" s="149">
        <v>0</v>
      </c>
      <c r="M1077" s="150">
        <v>0</v>
      </c>
      <c r="N1077" s="16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5.5837500992929332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1079</v>
      </c>
      <c r="C1078" s="96">
        <v>691646</v>
      </c>
      <c r="D1078" s="95" t="s">
        <v>341</v>
      </c>
      <c r="E1078" s="29">
        <v>38776</v>
      </c>
      <c r="F1078" s="100">
        <v>2.5066447262383389</v>
      </c>
      <c r="G1078" s="117">
        <v>0</v>
      </c>
      <c r="H1078" s="100">
        <v>2.5777516152355426</v>
      </c>
      <c r="I1078" s="102">
        <v>0</v>
      </c>
      <c r="J1078" s="148">
        <v>0.4992468688218476</v>
      </c>
      <c r="K1078" s="149">
        <v>0</v>
      </c>
      <c r="L1078" s="149">
        <v>0</v>
      </c>
      <c r="M1078" s="150">
        <v>0</v>
      </c>
      <c r="N1078" s="16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5.5836432102957296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2220</v>
      </c>
      <c r="C1079" s="96">
        <v>688101</v>
      </c>
      <c r="D1079" s="95" t="s">
        <v>283</v>
      </c>
      <c r="E1079" s="29">
        <v>39485</v>
      </c>
      <c r="F1079" s="100">
        <v>0</v>
      </c>
      <c r="G1079" s="117">
        <v>0</v>
      </c>
      <c r="H1079" s="100">
        <v>5.0655032304710854</v>
      </c>
      <c r="I1079" s="102">
        <v>0</v>
      </c>
      <c r="J1079" s="148">
        <v>0.51524686882184756</v>
      </c>
      <c r="K1079" s="149">
        <v>0</v>
      </c>
      <c r="L1079" s="149">
        <v>0</v>
      </c>
      <c r="M1079" s="150">
        <v>0</v>
      </c>
      <c r="N1079" s="16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5.5807500992929331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1258</v>
      </c>
      <c r="C1080" s="96">
        <v>633139</v>
      </c>
      <c r="D1080" s="95" t="s">
        <v>232</v>
      </c>
      <c r="E1080" s="29">
        <v>34734</v>
      </c>
      <c r="F1080" s="100">
        <v>3.3808073666605822</v>
      </c>
      <c r="G1080" s="117">
        <v>0</v>
      </c>
      <c r="H1080" s="100">
        <v>1.8251340477206177</v>
      </c>
      <c r="I1080" s="102">
        <v>0</v>
      </c>
      <c r="J1080" s="148">
        <v>0.37457501312150915</v>
      </c>
      <c r="K1080" s="149">
        <v>0</v>
      </c>
      <c r="L1080" s="149">
        <v>0</v>
      </c>
      <c r="M1080" s="150">
        <v>0</v>
      </c>
      <c r="N1080" s="16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5.580516427502709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2667</v>
      </c>
      <c r="C1081" s="96">
        <v>699509</v>
      </c>
      <c r="D1081" s="95" t="s">
        <v>350</v>
      </c>
      <c r="E1081" s="29">
        <v>40101</v>
      </c>
      <c r="F1081" s="100">
        <v>2.4836447262383388</v>
      </c>
      <c r="G1081" s="117">
        <v>0</v>
      </c>
      <c r="H1081" s="100">
        <v>2.5887516152355428</v>
      </c>
      <c r="I1081" s="102">
        <v>0</v>
      </c>
      <c r="J1081" s="148">
        <v>0.50524686882184755</v>
      </c>
      <c r="K1081" s="149">
        <v>0</v>
      </c>
      <c r="L1081" s="149">
        <v>0</v>
      </c>
      <c r="M1081" s="150">
        <v>0</v>
      </c>
      <c r="N1081" s="16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5.5776432102957294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2657</v>
      </c>
      <c r="C1082" s="96">
        <v>702021</v>
      </c>
      <c r="D1082" s="95" t="s">
        <v>117</v>
      </c>
      <c r="E1082" s="29">
        <v>40133</v>
      </c>
      <c r="F1082" s="100">
        <v>2.4976447262383386</v>
      </c>
      <c r="G1082" s="117">
        <v>0</v>
      </c>
      <c r="H1082" s="100">
        <v>2.5757516152355424</v>
      </c>
      <c r="I1082" s="102">
        <v>0</v>
      </c>
      <c r="J1082" s="148">
        <v>0.50024686882184755</v>
      </c>
      <c r="K1082" s="149">
        <v>0</v>
      </c>
      <c r="L1082" s="149">
        <v>0</v>
      </c>
      <c r="M1082" s="150">
        <v>0</v>
      </c>
      <c r="N1082" s="16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5.5736432102957281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461</v>
      </c>
      <c r="C1083" s="96">
        <v>665790</v>
      </c>
      <c r="D1083" s="95" t="s">
        <v>45</v>
      </c>
      <c r="E1083" s="29">
        <v>37648</v>
      </c>
      <c r="F1083" s="100">
        <v>5.5648342718058865</v>
      </c>
      <c r="G1083" s="117">
        <v>0</v>
      </c>
      <c r="H1083" s="100">
        <v>0</v>
      </c>
      <c r="I1083" s="102">
        <v>0</v>
      </c>
      <c r="J1083" s="148">
        <v>0</v>
      </c>
      <c r="K1083" s="149">
        <v>0</v>
      </c>
      <c r="L1083" s="149">
        <v>0</v>
      </c>
      <c r="M1083" s="150">
        <v>0</v>
      </c>
      <c r="N1083" s="16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5.5648342718058865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1315</v>
      </c>
      <c r="C1084" s="96">
        <v>690517</v>
      </c>
      <c r="D1084" s="95" t="s">
        <v>117</v>
      </c>
      <c r="E1084" s="29">
        <v>39122</v>
      </c>
      <c r="F1084" s="100">
        <v>2.4676447262383387</v>
      </c>
      <c r="G1084" s="117">
        <v>0</v>
      </c>
      <c r="H1084" s="100">
        <v>2.5837516152355424</v>
      </c>
      <c r="I1084" s="102">
        <v>0</v>
      </c>
      <c r="J1084" s="148">
        <v>0.50924686882184755</v>
      </c>
      <c r="K1084" s="149">
        <v>0</v>
      </c>
      <c r="L1084" s="149">
        <v>0</v>
      </c>
      <c r="M1084" s="150">
        <v>0</v>
      </c>
      <c r="N1084" s="16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5.5606432102957282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3967</v>
      </c>
      <c r="C1085" s="96">
        <v>705699</v>
      </c>
      <c r="D1085" s="95" t="s">
        <v>333</v>
      </c>
      <c r="E1085" s="29">
        <v>40506</v>
      </c>
      <c r="F1085" s="100">
        <v>1.8976180831641267</v>
      </c>
      <c r="G1085" s="117">
        <v>0</v>
      </c>
      <c r="H1085" s="100">
        <v>3.3015890559257985</v>
      </c>
      <c r="I1085" s="102">
        <v>0</v>
      </c>
      <c r="J1085" s="148">
        <v>0.35757501312150919</v>
      </c>
      <c r="K1085" s="149">
        <v>0</v>
      </c>
      <c r="L1085" s="149">
        <v>0</v>
      </c>
      <c r="M1085" s="150">
        <v>0</v>
      </c>
      <c r="N1085" s="16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5.5567821522114338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3882</v>
      </c>
      <c r="C1086" s="96">
        <v>650111</v>
      </c>
      <c r="D1086" s="95" t="s">
        <v>45</v>
      </c>
      <c r="E1086" s="29">
        <v>36805</v>
      </c>
      <c r="F1086" s="100">
        <v>5.5558342718058862</v>
      </c>
      <c r="G1086" s="117">
        <v>0</v>
      </c>
      <c r="H1086" s="100">
        <v>0</v>
      </c>
      <c r="I1086" s="102">
        <v>0</v>
      </c>
      <c r="J1086" s="148">
        <v>0</v>
      </c>
      <c r="K1086" s="149">
        <v>0</v>
      </c>
      <c r="L1086" s="149">
        <v>0</v>
      </c>
      <c r="M1086" s="150">
        <v>0</v>
      </c>
      <c r="N1086" s="16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5.5558342718058862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3883</v>
      </c>
      <c r="C1087" s="96">
        <v>649749</v>
      </c>
      <c r="D1087" s="95" t="s">
        <v>360</v>
      </c>
      <c r="E1087" s="29">
        <v>34414</v>
      </c>
      <c r="F1087" s="100">
        <v>5.5448342718058861</v>
      </c>
      <c r="G1087" s="117">
        <v>0</v>
      </c>
      <c r="H1087" s="100">
        <v>0</v>
      </c>
      <c r="I1087" s="102">
        <v>0</v>
      </c>
      <c r="J1087" s="148">
        <v>0</v>
      </c>
      <c r="K1087" s="149">
        <v>0</v>
      </c>
      <c r="L1087" s="149">
        <v>0</v>
      </c>
      <c r="M1087" s="150">
        <v>0</v>
      </c>
      <c r="N1087" s="16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5.5448342718058861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1649</v>
      </c>
      <c r="C1088" s="96">
        <v>611811</v>
      </c>
      <c r="D1088" s="95" t="s">
        <v>310</v>
      </c>
      <c r="E1088" s="29">
        <v>34927</v>
      </c>
      <c r="F1088" s="100">
        <v>5.5283944981830837</v>
      </c>
      <c r="G1088" s="117">
        <v>0</v>
      </c>
      <c r="H1088" s="100">
        <v>0</v>
      </c>
      <c r="I1088" s="102">
        <v>0</v>
      </c>
      <c r="J1088" s="148">
        <v>0</v>
      </c>
      <c r="K1088" s="149">
        <v>0</v>
      </c>
      <c r="L1088" s="149">
        <v>0</v>
      </c>
      <c r="M1088" s="150">
        <v>0</v>
      </c>
      <c r="N1088" s="16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5.5283944981830837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2214</v>
      </c>
      <c r="C1089" s="96">
        <v>675959</v>
      </c>
      <c r="D1089" s="95" t="s">
        <v>310</v>
      </c>
      <c r="E1089" s="29">
        <v>36818</v>
      </c>
      <c r="F1089" s="100">
        <v>5.5183944981830839</v>
      </c>
      <c r="G1089" s="117">
        <v>0</v>
      </c>
      <c r="H1089" s="100">
        <v>0</v>
      </c>
      <c r="I1089" s="102">
        <v>0</v>
      </c>
      <c r="J1089" s="148">
        <v>0</v>
      </c>
      <c r="K1089" s="149">
        <v>0</v>
      </c>
      <c r="L1089" s="149">
        <v>0</v>
      </c>
      <c r="M1089" s="150">
        <v>0</v>
      </c>
      <c r="N1089" s="16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5.5183944981830839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523</v>
      </c>
      <c r="C1090" s="96">
        <v>660312</v>
      </c>
      <c r="D1090" s="95" t="s">
        <v>126</v>
      </c>
      <c r="E1090" s="29">
        <v>34458</v>
      </c>
      <c r="F1090" s="100">
        <v>5.5029547245602828</v>
      </c>
      <c r="G1090" s="117">
        <v>0</v>
      </c>
      <c r="H1090" s="100">
        <v>0</v>
      </c>
      <c r="I1090" s="102">
        <v>0</v>
      </c>
      <c r="J1090" s="148">
        <v>0</v>
      </c>
      <c r="K1090" s="149">
        <v>0</v>
      </c>
      <c r="L1090" s="149">
        <v>0</v>
      </c>
      <c r="M1090" s="150">
        <v>0</v>
      </c>
      <c r="N1090" s="16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5.5029547245602828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2629</v>
      </c>
      <c r="C1091" s="96">
        <v>649459</v>
      </c>
      <c r="D1091" s="95" t="s">
        <v>126</v>
      </c>
      <c r="E1091" s="29">
        <v>23155</v>
      </c>
      <c r="F1091" s="100">
        <v>5.5019547245602833</v>
      </c>
      <c r="G1091" s="117">
        <v>0</v>
      </c>
      <c r="H1091" s="100">
        <v>0</v>
      </c>
      <c r="I1091" s="102">
        <v>0</v>
      </c>
      <c r="J1091" s="148">
        <v>0</v>
      </c>
      <c r="K1091" s="149">
        <v>0</v>
      </c>
      <c r="L1091" s="149">
        <v>0</v>
      </c>
      <c r="M1091" s="150">
        <v>0</v>
      </c>
      <c r="N1091" s="16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5.5019547245602833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3982</v>
      </c>
      <c r="C1092" s="96">
        <v>122519</v>
      </c>
      <c r="D1092" s="95" t="s">
        <v>349</v>
      </c>
      <c r="E1092" s="29">
        <v>28848</v>
      </c>
      <c r="F1092" s="100">
        <v>5.4999547245602827</v>
      </c>
      <c r="G1092" s="117">
        <v>0</v>
      </c>
      <c r="H1092" s="100">
        <v>0</v>
      </c>
      <c r="I1092" s="102">
        <v>0</v>
      </c>
      <c r="J1092" s="148">
        <v>0</v>
      </c>
      <c r="K1092" s="149">
        <v>0</v>
      </c>
      <c r="L1092" s="149">
        <v>0</v>
      </c>
      <c r="M1092" s="150">
        <v>0</v>
      </c>
      <c r="N1092" s="16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5.4999547245602827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507</v>
      </c>
      <c r="C1093" s="96">
        <v>660316</v>
      </c>
      <c r="D1093" s="95" t="s">
        <v>126</v>
      </c>
      <c r="E1093" s="29">
        <v>21189</v>
      </c>
      <c r="F1093" s="100">
        <v>5.4969547245602834</v>
      </c>
      <c r="G1093" s="117">
        <v>0</v>
      </c>
      <c r="H1093" s="100">
        <v>0</v>
      </c>
      <c r="I1093" s="102">
        <v>0</v>
      </c>
      <c r="J1093" s="148">
        <v>0</v>
      </c>
      <c r="K1093" s="149">
        <v>0</v>
      </c>
      <c r="L1093" s="149">
        <v>0</v>
      </c>
      <c r="M1093" s="150">
        <v>0</v>
      </c>
      <c r="N1093" s="16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5.4969547245602834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857</v>
      </c>
      <c r="C1094" s="96">
        <v>690259</v>
      </c>
      <c r="D1094" s="95" t="s">
        <v>349</v>
      </c>
      <c r="E1094" s="29">
        <v>38388</v>
      </c>
      <c r="F1094" s="100">
        <v>5.4959547245602831</v>
      </c>
      <c r="G1094" s="117">
        <v>0</v>
      </c>
      <c r="H1094" s="100">
        <v>0</v>
      </c>
      <c r="I1094" s="102">
        <v>0</v>
      </c>
      <c r="J1094" s="148">
        <v>0</v>
      </c>
      <c r="K1094" s="149">
        <v>0</v>
      </c>
      <c r="L1094" s="149">
        <v>0</v>
      </c>
      <c r="M1094" s="150">
        <v>0</v>
      </c>
      <c r="N1094" s="16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5.4959547245602831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1123</v>
      </c>
      <c r="C1095" s="96">
        <v>693903</v>
      </c>
      <c r="D1095" s="95" t="s">
        <v>126</v>
      </c>
      <c r="E1095" s="29">
        <v>23989</v>
      </c>
      <c r="F1095" s="100">
        <v>5.4949547245602828</v>
      </c>
      <c r="G1095" s="117">
        <v>0</v>
      </c>
      <c r="H1095" s="100">
        <v>0</v>
      </c>
      <c r="I1095" s="102">
        <v>0</v>
      </c>
      <c r="J1095" s="148">
        <v>0</v>
      </c>
      <c r="K1095" s="149">
        <v>0</v>
      </c>
      <c r="L1095" s="149">
        <v>0</v>
      </c>
      <c r="M1095" s="150">
        <v>0</v>
      </c>
      <c r="N1095" s="16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5.4949547245602828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1525</v>
      </c>
      <c r="C1096" s="96">
        <v>659650</v>
      </c>
      <c r="D1096" s="95" t="s">
        <v>349</v>
      </c>
      <c r="E1096" s="29">
        <v>38278</v>
      </c>
      <c r="F1096" s="100">
        <v>5.4889547245602834</v>
      </c>
      <c r="G1096" s="117">
        <v>0</v>
      </c>
      <c r="H1096" s="100">
        <v>0</v>
      </c>
      <c r="I1096" s="102">
        <v>0</v>
      </c>
      <c r="J1096" s="148">
        <v>0</v>
      </c>
      <c r="K1096" s="149">
        <v>0</v>
      </c>
      <c r="L1096" s="149">
        <v>0</v>
      </c>
      <c r="M1096" s="150">
        <v>0</v>
      </c>
      <c r="N1096" s="16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5.4889547245602834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4655</v>
      </c>
      <c r="C1097" s="96">
        <v>655474</v>
      </c>
      <c r="D1097" s="95" t="s">
        <v>310</v>
      </c>
      <c r="E1097" s="29">
        <v>38048</v>
      </c>
      <c r="F1097" s="100">
        <v>0</v>
      </c>
      <c r="G1097" s="117">
        <v>0</v>
      </c>
      <c r="H1097" s="100">
        <v>5.4818788832898697</v>
      </c>
      <c r="I1097" s="102">
        <v>0</v>
      </c>
      <c r="J1097" s="148">
        <v>0</v>
      </c>
      <c r="K1097" s="149">
        <v>0</v>
      </c>
      <c r="L1097" s="149">
        <v>0</v>
      </c>
      <c r="M1097" s="150">
        <v>0</v>
      </c>
      <c r="N1097" s="16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5.4818788832898697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3737</v>
      </c>
      <c r="C1098" s="96">
        <v>674451</v>
      </c>
      <c r="D1098" s="95" t="s">
        <v>1468</v>
      </c>
      <c r="E1098" s="29">
        <v>40381</v>
      </c>
      <c r="F1098" s="100">
        <v>2.4950603707677206</v>
      </c>
      <c r="G1098" s="117">
        <v>0</v>
      </c>
      <c r="H1098" s="100">
        <v>2.5131320355323266</v>
      </c>
      <c r="I1098" s="102">
        <v>0</v>
      </c>
      <c r="J1098" s="148">
        <v>0.47326102625098282</v>
      </c>
      <c r="K1098" s="149">
        <v>0</v>
      </c>
      <c r="L1098" s="149">
        <v>0</v>
      </c>
      <c r="M1098" s="150">
        <v>0</v>
      </c>
      <c r="N1098" s="16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5.4814534325510298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1967</v>
      </c>
      <c r="C1099" s="96">
        <v>693751</v>
      </c>
      <c r="D1099" s="95" t="s">
        <v>140</v>
      </c>
      <c r="E1099" s="29">
        <v>39071</v>
      </c>
      <c r="F1099" s="100">
        <v>0</v>
      </c>
      <c r="G1099" s="117">
        <v>0</v>
      </c>
      <c r="H1099" s="100">
        <v>3.4217188036164368</v>
      </c>
      <c r="I1099" s="102">
        <v>0</v>
      </c>
      <c r="J1099" s="148">
        <v>2.048343832009432</v>
      </c>
      <c r="K1099" s="149">
        <v>0</v>
      </c>
      <c r="L1099" s="149">
        <v>0</v>
      </c>
      <c r="M1099" s="150">
        <v>0</v>
      </c>
      <c r="N1099" s="16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5.4700626356258688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2208</v>
      </c>
      <c r="C1100" s="96">
        <v>672713</v>
      </c>
      <c r="D1100" s="95" t="s">
        <v>141</v>
      </c>
      <c r="E1100" s="29">
        <v>39190</v>
      </c>
      <c r="F1100" s="100">
        <v>2.4810603707677203</v>
      </c>
      <c r="G1100" s="117">
        <v>0</v>
      </c>
      <c r="H1100" s="100">
        <v>2.5071320355323268</v>
      </c>
      <c r="I1100" s="102">
        <v>0</v>
      </c>
      <c r="J1100" s="148">
        <v>0.47126102625098282</v>
      </c>
      <c r="K1100" s="149">
        <v>0</v>
      </c>
      <c r="L1100" s="149">
        <v>0</v>
      </c>
      <c r="M1100" s="150">
        <v>0</v>
      </c>
      <c r="N1100" s="16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5.4594534325510304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1945</v>
      </c>
      <c r="C1101" s="96">
        <v>697700</v>
      </c>
      <c r="D1101" s="95" t="s">
        <v>120</v>
      </c>
      <c r="E1101" s="29">
        <v>39475</v>
      </c>
      <c r="F1101" s="100">
        <v>2.4830603707677206</v>
      </c>
      <c r="G1101" s="117">
        <v>0</v>
      </c>
      <c r="H1101" s="100">
        <v>2.4771320355323265</v>
      </c>
      <c r="I1101" s="102">
        <v>0</v>
      </c>
      <c r="J1101" s="148">
        <v>0.48626102625098283</v>
      </c>
      <c r="K1101" s="149">
        <v>0</v>
      </c>
      <c r="L1101" s="149">
        <v>0</v>
      </c>
      <c r="M1101" s="150">
        <v>0</v>
      </c>
      <c r="N1101" s="16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5.4464534325510296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3243</v>
      </c>
      <c r="C1102" s="96">
        <v>701461</v>
      </c>
      <c r="D1102" s="95" t="s">
        <v>234</v>
      </c>
      <c r="E1102" s="29">
        <v>40057</v>
      </c>
      <c r="F1102" s="100">
        <v>2.6439819003894893</v>
      </c>
      <c r="G1102" s="117">
        <v>0</v>
      </c>
      <c r="H1102" s="100">
        <v>2.4994372599838397</v>
      </c>
      <c r="I1102" s="102">
        <v>0</v>
      </c>
      <c r="J1102" s="148">
        <v>0.30276035940104812</v>
      </c>
      <c r="K1102" s="149">
        <v>0</v>
      </c>
      <c r="L1102" s="149">
        <v>0</v>
      </c>
      <c r="M1102" s="150">
        <v>0</v>
      </c>
      <c r="N1102" s="16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5.4461795197743763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2400</v>
      </c>
      <c r="C1103" s="96">
        <v>718388</v>
      </c>
      <c r="D1103" s="95" t="s">
        <v>913</v>
      </c>
      <c r="E1103" s="29">
        <v>26725</v>
      </c>
      <c r="F1103" s="100">
        <v>2.4420603707677202</v>
      </c>
      <c r="G1103" s="117">
        <v>0</v>
      </c>
      <c r="H1103" s="100">
        <v>2.5101320355323269</v>
      </c>
      <c r="I1103" s="102">
        <v>0</v>
      </c>
      <c r="J1103" s="148">
        <v>0.48726102625098283</v>
      </c>
      <c r="K1103" s="149">
        <v>0</v>
      </c>
      <c r="L1103" s="149">
        <v>0</v>
      </c>
      <c r="M1103" s="150">
        <v>0</v>
      </c>
      <c r="N1103" s="16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5.43945343255103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2217</v>
      </c>
      <c r="C1104" s="96">
        <v>688103</v>
      </c>
      <c r="D1104" s="95" t="s">
        <v>283</v>
      </c>
      <c r="E1104" s="29">
        <v>39165</v>
      </c>
      <c r="F1104" s="100">
        <v>4.9242894524766774</v>
      </c>
      <c r="G1104" s="117">
        <v>0</v>
      </c>
      <c r="H1104" s="100">
        <v>0</v>
      </c>
      <c r="I1104" s="102">
        <v>0</v>
      </c>
      <c r="J1104" s="148">
        <v>0.51224686882184756</v>
      </c>
      <c r="K1104" s="149">
        <v>0</v>
      </c>
      <c r="L1104" s="149">
        <v>0</v>
      </c>
      <c r="M1104" s="150">
        <v>0</v>
      </c>
      <c r="N1104" s="16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5.4365363212985249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3739</v>
      </c>
      <c r="C1105" s="96">
        <v>703810</v>
      </c>
      <c r="D1105" s="95" t="s">
        <v>133</v>
      </c>
      <c r="E1105" s="29">
        <v>40541</v>
      </c>
      <c r="F1105" s="100">
        <v>2.4870603707677206</v>
      </c>
      <c r="G1105" s="117">
        <v>0</v>
      </c>
      <c r="H1105" s="100">
        <v>2.4781320355323269</v>
      </c>
      <c r="I1105" s="102">
        <v>0</v>
      </c>
      <c r="J1105" s="148">
        <v>0.46926102625098282</v>
      </c>
      <c r="K1105" s="149">
        <v>0</v>
      </c>
      <c r="L1105" s="149">
        <v>0</v>
      </c>
      <c r="M1105" s="150">
        <v>0</v>
      </c>
      <c r="N1105" s="16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5.434453432551031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1293</v>
      </c>
      <c r="C1106" s="96">
        <v>676431</v>
      </c>
      <c r="D1106" s="95" t="s">
        <v>100</v>
      </c>
      <c r="E1106" s="29">
        <v>24520</v>
      </c>
      <c r="F1106" s="100">
        <v>0</v>
      </c>
      <c r="G1106" s="117">
        <v>0</v>
      </c>
      <c r="H1106" s="100">
        <v>4.9402640710646537</v>
      </c>
      <c r="I1106" s="102">
        <v>0</v>
      </c>
      <c r="J1106" s="148">
        <v>0.47626102625098282</v>
      </c>
      <c r="K1106" s="149">
        <v>0</v>
      </c>
      <c r="L1106" s="149">
        <v>0</v>
      </c>
      <c r="M1106" s="150">
        <v>0</v>
      </c>
      <c r="N1106" s="16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5.4165250973156365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1947</v>
      </c>
      <c r="C1107" s="96">
        <v>699175</v>
      </c>
      <c r="D1107" s="95" t="s">
        <v>526</v>
      </c>
      <c r="E1107" s="29">
        <v>39477</v>
      </c>
      <c r="F1107" s="100">
        <v>2.4440603707677204</v>
      </c>
      <c r="G1107" s="117">
        <v>0</v>
      </c>
      <c r="H1107" s="100">
        <v>2.4891320355323265</v>
      </c>
      <c r="I1107" s="102">
        <v>0</v>
      </c>
      <c r="J1107" s="148">
        <v>0.47426102625098282</v>
      </c>
      <c r="K1107" s="149">
        <v>0</v>
      </c>
      <c r="L1107" s="149">
        <v>0</v>
      </c>
      <c r="M1107" s="150">
        <v>0</v>
      </c>
      <c r="N1107" s="16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5.4074534325510299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1288</v>
      </c>
      <c r="C1108" s="96">
        <v>606807</v>
      </c>
      <c r="D1108" s="95" t="s">
        <v>100</v>
      </c>
      <c r="E1108" s="29">
        <v>22091</v>
      </c>
      <c r="F1108" s="100">
        <v>2.4720603707677204</v>
      </c>
      <c r="G1108" s="117">
        <v>0</v>
      </c>
      <c r="H1108" s="100">
        <v>2.4631320355323267</v>
      </c>
      <c r="I1108" s="102">
        <v>0</v>
      </c>
      <c r="J1108" s="148">
        <v>0.46426102625098281</v>
      </c>
      <c r="K1108" s="149">
        <v>0</v>
      </c>
      <c r="L1108" s="149">
        <v>0</v>
      </c>
      <c r="M1108" s="150">
        <v>0</v>
      </c>
      <c r="N1108" s="16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5.3994534325510299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3968</v>
      </c>
      <c r="C1109" s="96">
        <v>690960</v>
      </c>
      <c r="D1109" s="95" t="s">
        <v>110</v>
      </c>
      <c r="E1109" s="29">
        <v>40207</v>
      </c>
      <c r="F1109" s="100">
        <v>1.8966180831641266</v>
      </c>
      <c r="G1109" s="117">
        <v>0</v>
      </c>
      <c r="H1109" s="100">
        <v>3.3065890559257989</v>
      </c>
      <c r="I1109" s="102">
        <v>0</v>
      </c>
      <c r="J1109" s="148">
        <v>0.16778750656075458</v>
      </c>
      <c r="K1109" s="149">
        <v>0</v>
      </c>
      <c r="L1109" s="149">
        <v>0</v>
      </c>
      <c r="M1109" s="150">
        <v>0</v>
      </c>
      <c r="N1109" s="16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5.3709946456506801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3969</v>
      </c>
      <c r="C1110" s="96">
        <v>702979</v>
      </c>
      <c r="D1110" s="95" t="s">
        <v>110</v>
      </c>
      <c r="E1110" s="29">
        <v>40222</v>
      </c>
      <c r="F1110" s="100">
        <v>1.8956180831641267</v>
      </c>
      <c r="G1110" s="117">
        <v>0</v>
      </c>
      <c r="H1110" s="100">
        <v>3.3025890559257989</v>
      </c>
      <c r="I1110" s="102">
        <v>0</v>
      </c>
      <c r="J1110" s="148">
        <v>0.16578750656075458</v>
      </c>
      <c r="K1110" s="149">
        <v>0</v>
      </c>
      <c r="L1110" s="149">
        <v>0</v>
      </c>
      <c r="M1110" s="150">
        <v>0</v>
      </c>
      <c r="N1110" s="16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5.3639946456506795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1805</v>
      </c>
      <c r="C1111" s="96">
        <v>712880</v>
      </c>
      <c r="D1111" s="95" t="s">
        <v>243</v>
      </c>
      <c r="E1111" s="29">
        <v>32105</v>
      </c>
      <c r="F1111" s="100">
        <v>2.4986447262383389</v>
      </c>
      <c r="G1111" s="117">
        <v>0</v>
      </c>
      <c r="H1111" s="100">
        <v>2.5737516152355426</v>
      </c>
      <c r="I1111" s="102">
        <v>0</v>
      </c>
      <c r="J1111" s="148">
        <v>0.28862343441092381</v>
      </c>
      <c r="K1111" s="149">
        <v>0</v>
      </c>
      <c r="L1111" s="149">
        <v>0</v>
      </c>
      <c r="M1111" s="150">
        <v>0</v>
      </c>
      <c r="N1111" s="16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5.361019775884805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1105</v>
      </c>
      <c r="B1112" s="95" t="s">
        <v>2226</v>
      </c>
      <c r="C1112" s="96">
        <v>682515</v>
      </c>
      <c r="D1112" s="95" t="s">
        <v>341</v>
      </c>
      <c r="E1112" s="29">
        <v>38955</v>
      </c>
      <c r="F1112" s="100">
        <v>2.4936447262383385</v>
      </c>
      <c r="G1112" s="117">
        <v>0</v>
      </c>
      <c r="H1112" s="100">
        <v>2.5617516152355426</v>
      </c>
      <c r="I1112" s="102">
        <v>0</v>
      </c>
      <c r="J1112" s="148">
        <v>0.30562343441092382</v>
      </c>
      <c r="K1112" s="149">
        <v>0</v>
      </c>
      <c r="L1112" s="149">
        <v>0</v>
      </c>
      <c r="M1112" s="150">
        <v>0</v>
      </c>
      <c r="N1112" s="16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5.361019775884805</v>
      </c>
      <c r="Z1112" s="122">
        <v>1105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3267</v>
      </c>
      <c r="C1113" s="96">
        <v>700309</v>
      </c>
      <c r="D1113" s="95" t="s">
        <v>1702</v>
      </c>
      <c r="E1113" s="29">
        <v>38997</v>
      </c>
      <c r="F1113" s="100">
        <v>4.8861207415354411</v>
      </c>
      <c r="G1113" s="117">
        <v>0</v>
      </c>
      <c r="H1113" s="100">
        <v>0</v>
      </c>
      <c r="I1113" s="102">
        <v>0</v>
      </c>
      <c r="J1113" s="148">
        <v>0.47026102625098282</v>
      </c>
      <c r="K1113" s="149">
        <v>0</v>
      </c>
      <c r="L1113" s="149">
        <v>0</v>
      </c>
      <c r="M1113" s="150">
        <v>0</v>
      </c>
      <c r="N1113" s="16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5.3563817677864236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4602</v>
      </c>
      <c r="C1114" s="96">
        <v>700115</v>
      </c>
      <c r="D1114" s="95" t="s">
        <v>117</v>
      </c>
      <c r="E1114" s="29">
        <v>38809</v>
      </c>
      <c r="F1114" s="100">
        <v>0</v>
      </c>
      <c r="G1114" s="117">
        <v>0</v>
      </c>
      <c r="H1114" s="100">
        <v>5.0575032304710854</v>
      </c>
      <c r="I1114" s="102">
        <v>0</v>
      </c>
      <c r="J1114" s="148">
        <v>0.29562343441092381</v>
      </c>
      <c r="K1114" s="149">
        <v>0</v>
      </c>
      <c r="L1114" s="149">
        <v>0</v>
      </c>
      <c r="M1114" s="150">
        <v>0</v>
      </c>
      <c r="N1114" s="16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5.3531266648820095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3842</v>
      </c>
      <c r="C1115" s="96">
        <v>700562</v>
      </c>
      <c r="D1115" s="95" t="s">
        <v>1199</v>
      </c>
      <c r="E1115" s="29">
        <v>40352</v>
      </c>
      <c r="F1115" s="100">
        <v>1.0865328887197916</v>
      </c>
      <c r="G1115" s="117">
        <v>0</v>
      </c>
      <c r="H1115" s="100">
        <v>4.2655052295635167</v>
      </c>
      <c r="I1115" s="102">
        <v>0</v>
      </c>
      <c r="J1115" s="148">
        <v>0</v>
      </c>
      <c r="K1115" s="149">
        <v>0</v>
      </c>
      <c r="L1115" s="149">
        <v>0</v>
      </c>
      <c r="M1115" s="150">
        <v>0</v>
      </c>
      <c r="N1115" s="16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5.3520381182833088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2664</v>
      </c>
      <c r="C1116" s="96">
        <v>674962</v>
      </c>
      <c r="D1116" s="95" t="s">
        <v>535</v>
      </c>
      <c r="E1116" s="29">
        <v>40017</v>
      </c>
      <c r="F1116" s="100">
        <v>2.4996447262383388</v>
      </c>
      <c r="G1116" s="117">
        <v>0</v>
      </c>
      <c r="H1116" s="100">
        <v>2.5417516152355426</v>
      </c>
      <c r="I1116" s="102">
        <v>0</v>
      </c>
      <c r="J1116" s="148">
        <v>0.30862343441092377</v>
      </c>
      <c r="K1116" s="149">
        <v>0</v>
      </c>
      <c r="L1116" s="149">
        <v>0</v>
      </c>
      <c r="M1116" s="150">
        <v>0</v>
      </c>
      <c r="N1116" s="16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5.3500197758848049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3841</v>
      </c>
      <c r="C1117" s="96">
        <v>718731</v>
      </c>
      <c r="D1117" s="95" t="s">
        <v>1325</v>
      </c>
      <c r="E1117" s="29">
        <v>39870</v>
      </c>
      <c r="F1117" s="100">
        <v>1.0875328887197915</v>
      </c>
      <c r="G1117" s="117">
        <v>0</v>
      </c>
      <c r="H1117" s="100">
        <v>4.2595052295635165</v>
      </c>
      <c r="I1117" s="102">
        <v>0</v>
      </c>
      <c r="J1117" s="148">
        <v>0</v>
      </c>
      <c r="K1117" s="149">
        <v>0</v>
      </c>
      <c r="L1117" s="149">
        <v>0</v>
      </c>
      <c r="M1117" s="150">
        <v>0</v>
      </c>
      <c r="N1117" s="16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5.347038118283308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1627</v>
      </c>
      <c r="C1118" s="96">
        <v>605052</v>
      </c>
      <c r="D1118" s="95" t="s">
        <v>283</v>
      </c>
      <c r="E1118" s="29">
        <v>23340</v>
      </c>
      <c r="F1118" s="100">
        <v>0</v>
      </c>
      <c r="G1118" s="117">
        <v>0</v>
      </c>
      <c r="H1118" s="100">
        <v>5.0545032304710853</v>
      </c>
      <c r="I1118" s="102">
        <v>0</v>
      </c>
      <c r="J1118" s="148">
        <v>0.28762343441092381</v>
      </c>
      <c r="K1118" s="149">
        <v>0</v>
      </c>
      <c r="L1118" s="149">
        <v>0</v>
      </c>
      <c r="M1118" s="150">
        <v>0</v>
      </c>
      <c r="N1118" s="16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5.3421266648820094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2665</v>
      </c>
      <c r="C1119" s="96">
        <v>691269</v>
      </c>
      <c r="D1119" s="95" t="s">
        <v>350</v>
      </c>
      <c r="E1119" s="29">
        <v>39978</v>
      </c>
      <c r="F1119" s="100">
        <v>2.4966447262383387</v>
      </c>
      <c r="G1119" s="117">
        <v>0</v>
      </c>
      <c r="H1119" s="100">
        <v>2.5407516152355427</v>
      </c>
      <c r="I1119" s="102">
        <v>0</v>
      </c>
      <c r="J1119" s="148">
        <v>0.29762343441092382</v>
      </c>
      <c r="K1119" s="149">
        <v>0</v>
      </c>
      <c r="L1119" s="149">
        <v>0</v>
      </c>
      <c r="M1119" s="150">
        <v>0</v>
      </c>
      <c r="N1119" s="16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5.3350197758848052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1268</v>
      </c>
      <c r="C1120" s="96">
        <v>615709</v>
      </c>
      <c r="D1120" s="95" t="s">
        <v>203</v>
      </c>
      <c r="E1120" s="29">
        <v>29465</v>
      </c>
      <c r="F1120" s="100">
        <v>1.8089036833302912</v>
      </c>
      <c r="G1120" s="117">
        <v>0</v>
      </c>
      <c r="H1120" s="100">
        <v>3.5232680954412356</v>
      </c>
      <c r="I1120" s="102">
        <v>0</v>
      </c>
      <c r="J1120" s="148">
        <v>0</v>
      </c>
      <c r="K1120" s="149">
        <v>0</v>
      </c>
      <c r="L1120" s="149">
        <v>0</v>
      </c>
      <c r="M1120" s="150">
        <v>0</v>
      </c>
      <c r="N1120" s="16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5.332171778771527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3683</v>
      </c>
      <c r="C1121" s="96">
        <v>674980</v>
      </c>
      <c r="D1121" s="95" t="s">
        <v>46</v>
      </c>
      <c r="E1121" s="29">
        <v>39296</v>
      </c>
      <c r="F1121" s="100">
        <v>3.3668073666605824</v>
      </c>
      <c r="G1121" s="117">
        <v>0</v>
      </c>
      <c r="H1121" s="100">
        <v>1.8411340477206177</v>
      </c>
      <c r="I1121" s="102">
        <v>0</v>
      </c>
      <c r="J1121" s="148">
        <v>0.1208937532803773</v>
      </c>
      <c r="K1121" s="149">
        <v>0</v>
      </c>
      <c r="L1121" s="149">
        <v>0</v>
      </c>
      <c r="M1121" s="150">
        <v>0</v>
      </c>
      <c r="N1121" s="16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5.3288351676615777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726</v>
      </c>
      <c r="C1122" s="96">
        <v>675705</v>
      </c>
      <c r="D1122" s="95" t="s">
        <v>131</v>
      </c>
      <c r="E1122" s="29">
        <v>37418</v>
      </c>
      <c r="F1122" s="100">
        <v>0</v>
      </c>
      <c r="G1122" s="117">
        <v>0</v>
      </c>
      <c r="H1122" s="100">
        <v>4.4567302516177856</v>
      </c>
      <c r="I1122" s="102">
        <v>0</v>
      </c>
      <c r="J1122" s="148">
        <v>0.85979273908883891</v>
      </c>
      <c r="K1122" s="149">
        <v>0</v>
      </c>
      <c r="L1122" s="149">
        <v>0</v>
      </c>
      <c r="M1122" s="150">
        <v>0</v>
      </c>
      <c r="N1122" s="16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5.3165229907066243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2655</v>
      </c>
      <c r="C1123" s="96">
        <v>700394</v>
      </c>
      <c r="D1123" s="95" t="s">
        <v>350</v>
      </c>
      <c r="E1123" s="29">
        <v>39905</v>
      </c>
      <c r="F1123" s="100">
        <v>2.4766447262383386</v>
      </c>
      <c r="G1123" s="117">
        <v>0</v>
      </c>
      <c r="H1123" s="100">
        <v>2.5487516152355427</v>
      </c>
      <c r="I1123" s="102">
        <v>0</v>
      </c>
      <c r="J1123" s="148">
        <v>0.28662343441092381</v>
      </c>
      <c r="K1123" s="149">
        <v>0</v>
      </c>
      <c r="L1123" s="149">
        <v>0</v>
      </c>
      <c r="M1123" s="150">
        <v>0</v>
      </c>
      <c r="N1123" s="16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5.3120197758848047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1632</v>
      </c>
      <c r="C1124" s="96">
        <v>673867</v>
      </c>
      <c r="D1124" s="95" t="s">
        <v>433</v>
      </c>
      <c r="E1124" s="29">
        <v>39396</v>
      </c>
      <c r="F1124" s="100">
        <v>2.4566447262383386</v>
      </c>
      <c r="G1124" s="117">
        <v>0</v>
      </c>
      <c r="H1124" s="100">
        <v>2.5587516152355425</v>
      </c>
      <c r="I1124" s="102">
        <v>0</v>
      </c>
      <c r="J1124" s="148">
        <v>0.29162343441092381</v>
      </c>
      <c r="K1124" s="149">
        <v>0</v>
      </c>
      <c r="L1124" s="149">
        <v>0</v>
      </c>
      <c r="M1124" s="150">
        <v>0</v>
      </c>
      <c r="N1124" s="16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5.3070197758848048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3940</v>
      </c>
      <c r="C1125" s="96">
        <v>703912</v>
      </c>
      <c r="D1125" s="95" t="s">
        <v>183</v>
      </c>
      <c r="E1125" s="29">
        <v>25265</v>
      </c>
      <c r="F1125" s="100">
        <v>1.5287905573187228</v>
      </c>
      <c r="G1125" s="117">
        <v>0</v>
      </c>
      <c r="H1125" s="100">
        <v>3.1698989014639261</v>
      </c>
      <c r="I1125" s="102">
        <v>0</v>
      </c>
      <c r="J1125" s="148">
        <v>0.60755106266230097</v>
      </c>
      <c r="K1125" s="149">
        <v>0</v>
      </c>
      <c r="L1125" s="149">
        <v>0</v>
      </c>
      <c r="M1125" s="150">
        <v>0</v>
      </c>
      <c r="N1125" s="16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5.3062405214449502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2352</v>
      </c>
      <c r="C1126" s="96">
        <v>716730</v>
      </c>
      <c r="D1126" s="95" t="s">
        <v>183</v>
      </c>
      <c r="E1126" s="29">
        <v>39006</v>
      </c>
      <c r="F1126" s="100">
        <v>1.5237905573187227</v>
      </c>
      <c r="G1126" s="117">
        <v>0</v>
      </c>
      <c r="H1126" s="100">
        <v>3.1648989014639257</v>
      </c>
      <c r="I1126" s="102">
        <v>0</v>
      </c>
      <c r="J1126" s="148">
        <v>0.61655106266230097</v>
      </c>
      <c r="K1126" s="149">
        <v>0</v>
      </c>
      <c r="L1126" s="149">
        <v>0</v>
      </c>
      <c r="M1126" s="150">
        <v>0</v>
      </c>
      <c r="N1126" s="16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5.305240521444949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3817</v>
      </c>
      <c r="C1127" s="96">
        <v>707281</v>
      </c>
      <c r="D1127" s="95" t="s">
        <v>1189</v>
      </c>
      <c r="E1127" s="29">
        <v>40297</v>
      </c>
      <c r="F1127" s="100">
        <v>2.4596447262383387</v>
      </c>
      <c r="G1127" s="117">
        <v>0</v>
      </c>
      <c r="H1127" s="100">
        <v>2.5457516152355426</v>
      </c>
      <c r="I1127" s="102">
        <v>0</v>
      </c>
      <c r="J1127" s="148">
        <v>0.29662343441092381</v>
      </c>
      <c r="K1127" s="149">
        <v>0</v>
      </c>
      <c r="L1127" s="149">
        <v>0</v>
      </c>
      <c r="M1127" s="150">
        <v>0</v>
      </c>
      <c r="N1127" s="16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5.3020197758848049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1956</v>
      </c>
      <c r="C1128" s="96">
        <v>697386</v>
      </c>
      <c r="D1128" s="95" t="s">
        <v>263</v>
      </c>
      <c r="E1128" s="29">
        <v>39482</v>
      </c>
      <c r="F1128" s="100">
        <v>2.4706447262383389</v>
      </c>
      <c r="G1128" s="117">
        <v>0</v>
      </c>
      <c r="H1128" s="100">
        <v>2.5297516152355426</v>
      </c>
      <c r="I1128" s="102">
        <v>0</v>
      </c>
      <c r="J1128" s="148">
        <v>0.29862343441092382</v>
      </c>
      <c r="K1128" s="149">
        <v>0</v>
      </c>
      <c r="L1128" s="149">
        <v>0</v>
      </c>
      <c r="M1128" s="150">
        <v>0</v>
      </c>
      <c r="N1128" s="16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5.2990197758848057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3945</v>
      </c>
      <c r="C1129" s="96">
        <v>712425</v>
      </c>
      <c r="D1129" s="95" t="s">
        <v>1601</v>
      </c>
      <c r="E1129" s="29">
        <v>40539</v>
      </c>
      <c r="F1129" s="100">
        <v>1.5177905573187227</v>
      </c>
      <c r="G1129" s="117">
        <v>0</v>
      </c>
      <c r="H1129" s="100">
        <v>3.1658989014639261</v>
      </c>
      <c r="I1129" s="102">
        <v>0</v>
      </c>
      <c r="J1129" s="148">
        <v>0.60955106266230097</v>
      </c>
      <c r="K1129" s="149">
        <v>0</v>
      </c>
      <c r="L1129" s="149">
        <v>0</v>
      </c>
      <c r="M1129" s="150">
        <v>0</v>
      </c>
      <c r="N1129" s="16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5.2932405214449494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3818</v>
      </c>
      <c r="C1130" s="96">
        <v>706108</v>
      </c>
      <c r="D1130" s="95" t="s">
        <v>104</v>
      </c>
      <c r="E1130" s="29">
        <v>40253</v>
      </c>
      <c r="F1130" s="100">
        <v>2.4586447262383389</v>
      </c>
      <c r="G1130" s="117">
        <v>0</v>
      </c>
      <c r="H1130" s="100">
        <v>2.5477516152355424</v>
      </c>
      <c r="I1130" s="102">
        <v>0</v>
      </c>
      <c r="J1130" s="148">
        <v>0.2836234344109238</v>
      </c>
      <c r="K1130" s="149">
        <v>0</v>
      </c>
      <c r="L1130" s="149">
        <v>0</v>
      </c>
      <c r="M1130" s="150">
        <v>0</v>
      </c>
      <c r="N1130" s="16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5.2900197758848044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477</v>
      </c>
      <c r="C1131" s="96">
        <v>644070</v>
      </c>
      <c r="D1131" s="95" t="s">
        <v>364</v>
      </c>
      <c r="E1131" s="29">
        <v>37457</v>
      </c>
      <c r="F1131" s="100">
        <v>2.4790603707677206</v>
      </c>
      <c r="G1131" s="117">
        <v>0</v>
      </c>
      <c r="H1131" s="100">
        <v>2.5151320355323268</v>
      </c>
      <c r="I1131" s="102">
        <v>0</v>
      </c>
      <c r="J1131" s="148">
        <v>0.29563051312549138</v>
      </c>
      <c r="K1131" s="149">
        <v>0</v>
      </c>
      <c r="L1131" s="149">
        <v>0</v>
      </c>
      <c r="M1131" s="150">
        <v>0</v>
      </c>
      <c r="N1131" s="16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5.2898229194255393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3816</v>
      </c>
      <c r="C1132" s="96">
        <v>696254</v>
      </c>
      <c r="D1132" s="95" t="s">
        <v>535</v>
      </c>
      <c r="E1132" s="29">
        <v>40366</v>
      </c>
      <c r="F1132" s="100">
        <v>2.4626447262383389</v>
      </c>
      <c r="G1132" s="117">
        <v>0</v>
      </c>
      <c r="H1132" s="100">
        <v>2.5397516152355424</v>
      </c>
      <c r="I1132" s="102">
        <v>0</v>
      </c>
      <c r="J1132" s="148">
        <v>0.28662343441092381</v>
      </c>
      <c r="K1132" s="149">
        <v>0</v>
      </c>
      <c r="L1132" s="149">
        <v>0</v>
      </c>
      <c r="M1132" s="150">
        <v>0</v>
      </c>
      <c r="N1132" s="16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5.289019775884805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1246</v>
      </c>
      <c r="C1133" s="96">
        <v>696399</v>
      </c>
      <c r="D1133" s="95" t="s">
        <v>1149</v>
      </c>
      <c r="E1133" s="29">
        <v>39135</v>
      </c>
      <c r="F1133" s="100">
        <v>2.6549819003894894</v>
      </c>
      <c r="G1133" s="117">
        <v>0</v>
      </c>
      <c r="H1133" s="100">
        <v>2.4914372599838397</v>
      </c>
      <c r="I1133" s="102">
        <v>0</v>
      </c>
      <c r="J1133" s="148">
        <v>0.14088017970052405</v>
      </c>
      <c r="K1133" s="149">
        <v>0</v>
      </c>
      <c r="L1133" s="149">
        <v>0</v>
      </c>
      <c r="M1133" s="150">
        <v>0</v>
      </c>
      <c r="N1133" s="16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5.2872993400738526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469</v>
      </c>
      <c r="C1134" s="96">
        <v>649792</v>
      </c>
      <c r="D1134" s="95" t="s">
        <v>371</v>
      </c>
      <c r="E1134" s="29">
        <v>37367</v>
      </c>
      <c r="F1134" s="100">
        <v>3.4218073666605822</v>
      </c>
      <c r="G1134" s="117">
        <v>0</v>
      </c>
      <c r="H1134" s="100">
        <v>1.8621340477206179</v>
      </c>
      <c r="I1134" s="102">
        <v>0</v>
      </c>
      <c r="J1134" s="148">
        <v>0</v>
      </c>
      <c r="K1134" s="149">
        <v>0</v>
      </c>
      <c r="L1134" s="149">
        <v>0</v>
      </c>
      <c r="M1134" s="150">
        <v>0</v>
      </c>
      <c r="N1134" s="16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5.2839414143812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3014</v>
      </c>
      <c r="C1135" s="96">
        <v>715671</v>
      </c>
      <c r="D1135" s="95" t="s">
        <v>1150</v>
      </c>
      <c r="E1135" s="29">
        <v>39324</v>
      </c>
      <c r="F1135" s="100">
        <v>2.6519819003894893</v>
      </c>
      <c r="G1135" s="117">
        <v>0</v>
      </c>
      <c r="H1135" s="100">
        <v>2.4864372599838394</v>
      </c>
      <c r="I1135" s="102">
        <v>0</v>
      </c>
      <c r="J1135" s="148">
        <v>0.13688017970052407</v>
      </c>
      <c r="K1135" s="149">
        <v>0</v>
      </c>
      <c r="L1135" s="149">
        <v>0</v>
      </c>
      <c r="M1135" s="150">
        <v>0</v>
      </c>
      <c r="N1135" s="16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5.275299340073853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817</v>
      </c>
      <c r="C1136" s="96">
        <v>682869</v>
      </c>
      <c r="D1136" s="95" t="s">
        <v>368</v>
      </c>
      <c r="E1136" s="29">
        <v>28726</v>
      </c>
      <c r="F1136" s="100">
        <v>2.4930603707677204</v>
      </c>
      <c r="G1136" s="117">
        <v>0</v>
      </c>
      <c r="H1136" s="100">
        <v>2.4841320355323266</v>
      </c>
      <c r="I1136" s="102">
        <v>0</v>
      </c>
      <c r="J1136" s="148">
        <v>0.28963051312549143</v>
      </c>
      <c r="K1136" s="149">
        <v>0</v>
      </c>
      <c r="L1136" s="149">
        <v>0</v>
      </c>
      <c r="M1136" s="150">
        <v>0</v>
      </c>
      <c r="N1136" s="16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5.2668229194255378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2380</v>
      </c>
      <c r="C1137" s="96">
        <v>708892</v>
      </c>
      <c r="D1137" s="95" t="s">
        <v>1150</v>
      </c>
      <c r="E1137" s="29">
        <v>36484</v>
      </c>
      <c r="F1137" s="100">
        <v>2.6409819003894892</v>
      </c>
      <c r="G1137" s="117">
        <v>0</v>
      </c>
      <c r="H1137" s="100">
        <v>2.4884372599838396</v>
      </c>
      <c r="I1137" s="102">
        <v>0</v>
      </c>
      <c r="J1137" s="148">
        <v>0.13688017970052407</v>
      </c>
      <c r="K1137" s="149">
        <v>0</v>
      </c>
      <c r="L1137" s="149">
        <v>0</v>
      </c>
      <c r="M1137" s="150">
        <v>0</v>
      </c>
      <c r="N1137" s="16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5.2662993400738536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3248</v>
      </c>
      <c r="C1138" s="96">
        <v>676204</v>
      </c>
      <c r="D1138" s="95" t="s">
        <v>1813</v>
      </c>
      <c r="E1138" s="29">
        <v>39537</v>
      </c>
      <c r="F1138" s="100">
        <v>3.4158073666605824</v>
      </c>
      <c r="G1138" s="117">
        <v>0</v>
      </c>
      <c r="H1138" s="100">
        <v>1.8261340477206178</v>
      </c>
      <c r="I1138" s="102">
        <v>0</v>
      </c>
      <c r="J1138" s="148">
        <v>0</v>
      </c>
      <c r="K1138" s="149">
        <v>0</v>
      </c>
      <c r="L1138" s="149">
        <v>0</v>
      </c>
      <c r="M1138" s="150">
        <v>0</v>
      </c>
      <c r="N1138" s="16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5.2419414143812002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2205</v>
      </c>
      <c r="C1139" s="96">
        <v>694363</v>
      </c>
      <c r="D1139" s="95" t="s">
        <v>526</v>
      </c>
      <c r="E1139" s="29">
        <v>39721</v>
      </c>
      <c r="F1139" s="100">
        <v>2.4650603707677203</v>
      </c>
      <c r="G1139" s="117">
        <v>0</v>
      </c>
      <c r="H1139" s="100">
        <v>2.4761320355323266</v>
      </c>
      <c r="I1139" s="102">
        <v>0</v>
      </c>
      <c r="J1139" s="148">
        <v>0.29163051312549138</v>
      </c>
      <c r="K1139" s="149">
        <v>0</v>
      </c>
      <c r="L1139" s="149">
        <v>0</v>
      </c>
      <c r="M1139" s="150">
        <v>0</v>
      </c>
      <c r="N1139" s="16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5.232822919425538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3676</v>
      </c>
      <c r="C1140" s="96">
        <v>690829</v>
      </c>
      <c r="D1140" s="95" t="s">
        <v>281</v>
      </c>
      <c r="E1140" s="29">
        <v>39381</v>
      </c>
      <c r="F1140" s="100">
        <v>3.3828073666605825</v>
      </c>
      <c r="G1140" s="117">
        <v>0</v>
      </c>
      <c r="H1140" s="100">
        <v>1.8491340477206177</v>
      </c>
      <c r="I1140" s="102">
        <v>0</v>
      </c>
      <c r="J1140" s="148">
        <v>0</v>
      </c>
      <c r="K1140" s="149">
        <v>0</v>
      </c>
      <c r="L1140" s="149">
        <v>0</v>
      </c>
      <c r="M1140" s="150">
        <v>0</v>
      </c>
      <c r="N1140" s="16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5.2319414143812004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3612</v>
      </c>
      <c r="C1141" s="96">
        <v>620693</v>
      </c>
      <c r="D1141" s="95" t="s">
        <v>352</v>
      </c>
      <c r="E1141" s="29">
        <v>34746</v>
      </c>
      <c r="F1141" s="100">
        <v>5.2289638007789785</v>
      </c>
      <c r="G1141" s="117">
        <v>0</v>
      </c>
      <c r="H1141" s="100">
        <v>0</v>
      </c>
      <c r="I1141" s="102">
        <v>0</v>
      </c>
      <c r="J1141" s="148">
        <v>0</v>
      </c>
      <c r="K1141" s="149">
        <v>0</v>
      </c>
      <c r="L1141" s="149">
        <v>0</v>
      </c>
      <c r="M1141" s="150">
        <v>0</v>
      </c>
      <c r="N1141" s="16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5.2289638007789785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3669</v>
      </c>
      <c r="C1142" s="96">
        <v>134753</v>
      </c>
      <c r="D1142" s="95" t="s">
        <v>46</v>
      </c>
      <c r="E1142" s="29">
        <v>30056</v>
      </c>
      <c r="F1142" s="100">
        <v>3.4038073666605824</v>
      </c>
      <c r="G1142" s="117">
        <v>0</v>
      </c>
      <c r="H1142" s="100">
        <v>1.8201340477206178</v>
      </c>
      <c r="I1142" s="102">
        <v>0</v>
      </c>
      <c r="J1142" s="148">
        <v>0</v>
      </c>
      <c r="K1142" s="149">
        <v>0</v>
      </c>
      <c r="L1142" s="149">
        <v>0</v>
      </c>
      <c r="M1142" s="150">
        <v>0</v>
      </c>
      <c r="N1142" s="16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5.2239414143812004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2206</v>
      </c>
      <c r="C1143" s="96">
        <v>717081</v>
      </c>
      <c r="D1143" s="95" t="s">
        <v>368</v>
      </c>
      <c r="E1143" s="29">
        <v>32735</v>
      </c>
      <c r="F1143" s="100">
        <v>2.4870603707677206</v>
      </c>
      <c r="G1143" s="117">
        <v>0</v>
      </c>
      <c r="H1143" s="100">
        <v>2.4611320355323265</v>
      </c>
      <c r="I1143" s="102">
        <v>0</v>
      </c>
      <c r="J1143" s="148">
        <v>0.27563051312549142</v>
      </c>
      <c r="K1143" s="149">
        <v>0</v>
      </c>
      <c r="L1143" s="149">
        <v>0</v>
      </c>
      <c r="M1143" s="150">
        <v>0</v>
      </c>
      <c r="N1143" s="16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5.2238229194255377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1918</v>
      </c>
      <c r="C1144" s="96">
        <v>712881</v>
      </c>
      <c r="D1144" s="95" t="s">
        <v>340</v>
      </c>
      <c r="E1144" s="29">
        <v>33373</v>
      </c>
      <c r="F1144" s="100">
        <v>3.4048073666605823</v>
      </c>
      <c r="G1144" s="117">
        <v>0</v>
      </c>
      <c r="H1144" s="100">
        <v>1.8151340477206177</v>
      </c>
      <c r="I1144" s="102">
        <v>0</v>
      </c>
      <c r="J1144" s="148">
        <v>0</v>
      </c>
      <c r="K1144" s="149">
        <v>0</v>
      </c>
      <c r="L1144" s="149">
        <v>0</v>
      </c>
      <c r="M1144" s="150">
        <v>0</v>
      </c>
      <c r="N1144" s="16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5.2199414143812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1105</v>
      </c>
      <c r="C1145" s="96">
        <v>689088</v>
      </c>
      <c r="D1145" s="95" t="s">
        <v>203</v>
      </c>
      <c r="E1145" s="29">
        <v>38817</v>
      </c>
      <c r="F1145" s="100">
        <v>3.4018073666605821</v>
      </c>
      <c r="G1145" s="117">
        <v>0</v>
      </c>
      <c r="H1145" s="100">
        <v>1.8141340477206178</v>
      </c>
      <c r="I1145" s="102">
        <v>0</v>
      </c>
      <c r="J1145" s="148">
        <v>0</v>
      </c>
      <c r="K1145" s="149">
        <v>0</v>
      </c>
      <c r="L1145" s="149">
        <v>0</v>
      </c>
      <c r="M1145" s="150">
        <v>0</v>
      </c>
      <c r="N1145" s="16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5.2159414143812004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3242</v>
      </c>
      <c r="C1146" s="96">
        <v>681311</v>
      </c>
      <c r="D1146" s="95" t="s">
        <v>357</v>
      </c>
      <c r="E1146" s="29">
        <v>39457</v>
      </c>
      <c r="F1146" s="100">
        <v>5.2129638007789785</v>
      </c>
      <c r="G1146" s="117">
        <v>0</v>
      </c>
      <c r="H1146" s="100">
        <v>0</v>
      </c>
      <c r="I1146" s="102">
        <v>0</v>
      </c>
      <c r="J1146" s="148">
        <v>0</v>
      </c>
      <c r="K1146" s="149">
        <v>0</v>
      </c>
      <c r="L1146" s="149">
        <v>0</v>
      </c>
      <c r="M1146" s="150">
        <v>0</v>
      </c>
      <c r="N1146" s="16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5.2129638007789785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2398</v>
      </c>
      <c r="C1147" s="96">
        <v>719821</v>
      </c>
      <c r="D1147" s="95" t="s">
        <v>368</v>
      </c>
      <c r="E1147" s="29">
        <v>27520</v>
      </c>
      <c r="F1147" s="100">
        <v>2.4590603707677205</v>
      </c>
      <c r="G1147" s="117">
        <v>0</v>
      </c>
      <c r="H1147" s="100">
        <v>2.4681320355323266</v>
      </c>
      <c r="I1147" s="102">
        <v>0</v>
      </c>
      <c r="J1147" s="148">
        <v>0.28563051312549143</v>
      </c>
      <c r="K1147" s="149">
        <v>0</v>
      </c>
      <c r="L1147" s="149">
        <v>0</v>
      </c>
      <c r="M1147" s="150">
        <v>0</v>
      </c>
      <c r="N1147" s="16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5.2128229194255393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3682</v>
      </c>
      <c r="C1148" s="96">
        <v>703316</v>
      </c>
      <c r="D1148" s="95" t="s">
        <v>3667</v>
      </c>
      <c r="E1148" s="29">
        <v>40112</v>
      </c>
      <c r="F1148" s="100">
        <v>3.3678073666605823</v>
      </c>
      <c r="G1148" s="117">
        <v>0</v>
      </c>
      <c r="H1148" s="100">
        <v>1.8371340477206177</v>
      </c>
      <c r="I1148" s="102">
        <v>0</v>
      </c>
      <c r="J1148" s="148">
        <v>0</v>
      </c>
      <c r="K1148" s="149">
        <v>0</v>
      </c>
      <c r="L1148" s="149">
        <v>0</v>
      </c>
      <c r="M1148" s="150">
        <v>0</v>
      </c>
      <c r="N1148" s="16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5.2049414143812003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1326</v>
      </c>
      <c r="C1149" s="96">
        <v>675433</v>
      </c>
      <c r="D1149" s="95" t="s">
        <v>59</v>
      </c>
      <c r="E1149" s="29">
        <v>38651</v>
      </c>
      <c r="F1149" s="100">
        <v>0</v>
      </c>
      <c r="G1149" s="117">
        <v>0</v>
      </c>
      <c r="H1149" s="100">
        <v>4.2745052295635171</v>
      </c>
      <c r="I1149" s="102">
        <v>0</v>
      </c>
      <c r="J1149" s="148">
        <v>0.92952205250196562</v>
      </c>
      <c r="K1149" s="149">
        <v>0</v>
      </c>
      <c r="L1149" s="149">
        <v>0</v>
      </c>
      <c r="M1149" s="150">
        <v>0</v>
      </c>
      <c r="N1149" s="16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5.2040272820654829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1699</v>
      </c>
      <c r="C1150" s="96">
        <v>666668</v>
      </c>
      <c r="D1150" s="95" t="s">
        <v>526</v>
      </c>
      <c r="E1150" s="29">
        <v>26908</v>
      </c>
      <c r="F1150" s="100">
        <v>2.4360603707677204</v>
      </c>
      <c r="G1150" s="117">
        <v>0</v>
      </c>
      <c r="H1150" s="100">
        <v>2.4741320355323269</v>
      </c>
      <c r="I1150" s="102">
        <v>0</v>
      </c>
      <c r="J1150" s="148">
        <v>0.29263051312549138</v>
      </c>
      <c r="K1150" s="149">
        <v>0</v>
      </c>
      <c r="L1150" s="149">
        <v>0</v>
      </c>
      <c r="M1150" s="150">
        <v>0</v>
      </c>
      <c r="N1150" s="16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5.2028229194255387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3972</v>
      </c>
      <c r="C1151" s="96">
        <v>721921</v>
      </c>
      <c r="D1151" s="95" t="s">
        <v>443</v>
      </c>
      <c r="E1151" s="29">
        <v>40191</v>
      </c>
      <c r="F1151" s="100">
        <v>1.8916180831641267</v>
      </c>
      <c r="G1151" s="117">
        <v>0</v>
      </c>
      <c r="H1151" s="100">
        <v>3.3105890559257989</v>
      </c>
      <c r="I1151" s="102">
        <v>0</v>
      </c>
      <c r="J1151" s="148">
        <v>0</v>
      </c>
      <c r="K1151" s="149">
        <v>0</v>
      </c>
      <c r="L1151" s="149">
        <v>0</v>
      </c>
      <c r="M1151" s="150">
        <v>0</v>
      </c>
      <c r="N1151" s="16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5.2022071390899258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3973</v>
      </c>
      <c r="C1152" s="96">
        <v>703264</v>
      </c>
      <c r="D1152" s="95" t="s">
        <v>362</v>
      </c>
      <c r="E1152" s="29">
        <v>40199</v>
      </c>
      <c r="F1152" s="100">
        <v>1.8906180831641266</v>
      </c>
      <c r="G1152" s="117">
        <v>0</v>
      </c>
      <c r="H1152" s="100">
        <v>3.3115890559257988</v>
      </c>
      <c r="I1152" s="102">
        <v>0</v>
      </c>
      <c r="J1152" s="148">
        <v>0</v>
      </c>
      <c r="K1152" s="149">
        <v>0</v>
      </c>
      <c r="L1152" s="149">
        <v>0</v>
      </c>
      <c r="M1152" s="150">
        <v>0</v>
      </c>
      <c r="N1152" s="16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5.2022071390899249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3240</v>
      </c>
      <c r="C1153" s="96">
        <v>602740</v>
      </c>
      <c r="D1153" s="95" t="s">
        <v>1149</v>
      </c>
      <c r="E1153" s="29">
        <v>34020</v>
      </c>
      <c r="F1153" s="100">
        <v>5.2019638007789784</v>
      </c>
      <c r="G1153" s="117">
        <v>0</v>
      </c>
      <c r="H1153" s="100">
        <v>0</v>
      </c>
      <c r="I1153" s="102">
        <v>0</v>
      </c>
      <c r="J1153" s="148">
        <v>0</v>
      </c>
      <c r="K1153" s="149">
        <v>0</v>
      </c>
      <c r="L1153" s="149">
        <v>0</v>
      </c>
      <c r="M1153" s="150">
        <v>0</v>
      </c>
      <c r="N1153" s="16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5.2019638007789784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3748</v>
      </c>
      <c r="C1154" s="96">
        <v>705327</v>
      </c>
      <c r="D1154" s="95" t="s">
        <v>364</v>
      </c>
      <c r="E1154" s="29">
        <v>39398</v>
      </c>
      <c r="F1154" s="100">
        <v>2.4520603707677204</v>
      </c>
      <c r="G1154" s="117">
        <v>0</v>
      </c>
      <c r="H1154" s="100">
        <v>2.4651320355323265</v>
      </c>
      <c r="I1154" s="102">
        <v>0</v>
      </c>
      <c r="J1154" s="148">
        <v>0.27663051312549142</v>
      </c>
      <c r="K1154" s="149">
        <v>0</v>
      </c>
      <c r="L1154" s="149">
        <v>0</v>
      </c>
      <c r="M1154" s="150">
        <v>0</v>
      </c>
      <c r="N1154" s="16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5.1938229194255383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706</v>
      </c>
      <c r="C1155" s="96">
        <v>644670</v>
      </c>
      <c r="D1155" s="95" t="s">
        <v>368</v>
      </c>
      <c r="E1155" s="29">
        <v>23930</v>
      </c>
      <c r="F1155" s="100">
        <v>2.4430603707677205</v>
      </c>
      <c r="G1155" s="117">
        <v>0</v>
      </c>
      <c r="H1155" s="100">
        <v>2.4671320355323267</v>
      </c>
      <c r="I1155" s="102">
        <v>0</v>
      </c>
      <c r="J1155" s="148">
        <v>0.28063051312549142</v>
      </c>
      <c r="K1155" s="149">
        <v>0</v>
      </c>
      <c r="L1155" s="149">
        <v>0</v>
      </c>
      <c r="M1155" s="150">
        <v>0</v>
      </c>
      <c r="N1155" s="16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5.1908229194255391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3976</v>
      </c>
      <c r="C1156" s="96">
        <v>681508</v>
      </c>
      <c r="D1156" s="95" t="s">
        <v>1681</v>
      </c>
      <c r="E1156" s="29">
        <v>39533</v>
      </c>
      <c r="F1156" s="100">
        <v>1.8876180831641267</v>
      </c>
      <c r="G1156" s="117">
        <v>0</v>
      </c>
      <c r="H1156" s="100">
        <v>3.2985890559257989</v>
      </c>
      <c r="I1156" s="102">
        <v>0</v>
      </c>
      <c r="J1156" s="148">
        <v>0</v>
      </c>
      <c r="K1156" s="149">
        <v>0</v>
      </c>
      <c r="L1156" s="149">
        <v>0</v>
      </c>
      <c r="M1156" s="150">
        <v>0</v>
      </c>
      <c r="N1156" s="16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5.1862071390899258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2692</v>
      </c>
      <c r="C1157" s="96">
        <v>696169</v>
      </c>
      <c r="D1157" s="95" t="s">
        <v>922</v>
      </c>
      <c r="E1157" s="29">
        <v>39890</v>
      </c>
      <c r="F1157" s="100">
        <v>2.6629819003894895</v>
      </c>
      <c r="G1157" s="117">
        <v>0</v>
      </c>
      <c r="H1157" s="100">
        <v>2.5084372599838396</v>
      </c>
      <c r="I1157" s="102">
        <v>0</v>
      </c>
      <c r="J1157" s="148">
        <v>0</v>
      </c>
      <c r="K1157" s="149">
        <v>0</v>
      </c>
      <c r="L1157" s="149">
        <v>0</v>
      </c>
      <c r="M1157" s="150">
        <v>0</v>
      </c>
      <c r="N1157" s="16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5.171419160373329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3619</v>
      </c>
      <c r="C1158" s="96">
        <v>698154</v>
      </c>
      <c r="D1158" s="95" t="s">
        <v>1232</v>
      </c>
      <c r="E1158" s="29">
        <v>40525</v>
      </c>
      <c r="F1158" s="100">
        <v>2.6609819003894892</v>
      </c>
      <c r="G1158" s="117">
        <v>0</v>
      </c>
      <c r="H1158" s="100">
        <v>2.5034372599838397</v>
      </c>
      <c r="I1158" s="102">
        <v>0</v>
      </c>
      <c r="J1158" s="148">
        <v>0</v>
      </c>
      <c r="K1158" s="149">
        <v>0</v>
      </c>
      <c r="L1158" s="149">
        <v>0</v>
      </c>
      <c r="M1158" s="150">
        <v>0</v>
      </c>
      <c r="N1158" s="16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5.1644191603733294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3621</v>
      </c>
      <c r="C1159" s="96">
        <v>694568</v>
      </c>
      <c r="D1159" s="95" t="s">
        <v>375</v>
      </c>
      <c r="E1159" s="29">
        <v>40540</v>
      </c>
      <c r="F1159" s="100">
        <v>2.6529819003894892</v>
      </c>
      <c r="G1159" s="117">
        <v>0</v>
      </c>
      <c r="H1159" s="100">
        <v>2.5104372599838394</v>
      </c>
      <c r="I1159" s="102">
        <v>0</v>
      </c>
      <c r="J1159" s="148">
        <v>0</v>
      </c>
      <c r="K1159" s="149">
        <v>0</v>
      </c>
      <c r="L1159" s="149">
        <v>0</v>
      </c>
      <c r="M1159" s="150">
        <v>0</v>
      </c>
      <c r="N1159" s="16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5.1634191603733282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2259</v>
      </c>
      <c r="C1160" s="96">
        <v>693806</v>
      </c>
      <c r="D1160" s="95" t="s">
        <v>237</v>
      </c>
      <c r="E1160" s="29">
        <v>39555</v>
      </c>
      <c r="F1160" s="100">
        <v>1.0683524006310794</v>
      </c>
      <c r="G1160" s="117">
        <v>0</v>
      </c>
      <c r="H1160" s="100">
        <v>4.088752359901429</v>
      </c>
      <c r="I1160" s="102">
        <v>0</v>
      </c>
      <c r="J1160" s="148">
        <v>0</v>
      </c>
      <c r="K1160" s="149">
        <v>0</v>
      </c>
      <c r="L1160" s="149">
        <v>0</v>
      </c>
      <c r="M1160" s="150">
        <v>0</v>
      </c>
      <c r="N1160" s="16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5.1571047605325084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2687</v>
      </c>
      <c r="C1161" s="96">
        <v>685333</v>
      </c>
      <c r="D1161" s="95" t="s">
        <v>352</v>
      </c>
      <c r="E1161" s="29">
        <v>39894</v>
      </c>
      <c r="F1161" s="100">
        <v>2.6509819003894894</v>
      </c>
      <c r="G1161" s="117">
        <v>0</v>
      </c>
      <c r="H1161" s="100">
        <v>2.4944372599838394</v>
      </c>
      <c r="I1161" s="102">
        <v>0</v>
      </c>
      <c r="J1161" s="148">
        <v>0</v>
      </c>
      <c r="K1161" s="149">
        <v>0</v>
      </c>
      <c r="L1161" s="149">
        <v>0</v>
      </c>
      <c r="M1161" s="150">
        <v>0</v>
      </c>
      <c r="N1161" s="16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5.1454191603733292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3241</v>
      </c>
      <c r="C1162" s="96">
        <v>683508</v>
      </c>
      <c r="D1162" s="95" t="s">
        <v>357</v>
      </c>
      <c r="E1162" s="29">
        <v>40070</v>
      </c>
      <c r="F1162" s="100">
        <v>2.6459819003894891</v>
      </c>
      <c r="G1162" s="117">
        <v>0</v>
      </c>
      <c r="H1162" s="100">
        <v>2.4984372599838394</v>
      </c>
      <c r="I1162" s="102">
        <v>0</v>
      </c>
      <c r="J1162" s="148">
        <v>0</v>
      </c>
      <c r="K1162" s="149">
        <v>0</v>
      </c>
      <c r="L1162" s="149">
        <v>0</v>
      </c>
      <c r="M1162" s="150">
        <v>0</v>
      </c>
      <c r="N1162" s="16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5.144419160373328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1980</v>
      </c>
      <c r="C1163" s="96">
        <v>702965</v>
      </c>
      <c r="D1163" s="95" t="s">
        <v>213</v>
      </c>
      <c r="E1163" s="29">
        <v>39533</v>
      </c>
      <c r="F1163" s="100">
        <v>4.2374096025243171</v>
      </c>
      <c r="G1163" s="117">
        <v>0</v>
      </c>
      <c r="H1163" s="100">
        <v>0</v>
      </c>
      <c r="I1163" s="102">
        <v>0</v>
      </c>
      <c r="J1163" s="148">
        <v>0.90428308472395513</v>
      </c>
      <c r="K1163" s="149">
        <v>0</v>
      </c>
      <c r="L1163" s="149">
        <v>0</v>
      </c>
      <c r="M1163" s="150">
        <v>0</v>
      </c>
      <c r="N1163" s="16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5.1416926872482724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2695</v>
      </c>
      <c r="C1164" s="96">
        <v>698067</v>
      </c>
      <c r="D1164" s="95" t="s">
        <v>375</v>
      </c>
      <c r="E1164" s="29">
        <v>39818</v>
      </c>
      <c r="F1164" s="100">
        <v>2.6389819003894894</v>
      </c>
      <c r="G1164" s="117">
        <v>0</v>
      </c>
      <c r="H1164" s="100">
        <v>2.4964372599838396</v>
      </c>
      <c r="I1164" s="102">
        <v>0</v>
      </c>
      <c r="J1164" s="148">
        <v>0</v>
      </c>
      <c r="K1164" s="149">
        <v>0</v>
      </c>
      <c r="L1164" s="149">
        <v>0</v>
      </c>
      <c r="M1164" s="150">
        <v>0</v>
      </c>
      <c r="N1164" s="16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5.1354191603733295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3777</v>
      </c>
      <c r="C1165" s="96">
        <v>707264</v>
      </c>
      <c r="D1165" s="95" t="s">
        <v>292</v>
      </c>
      <c r="E1165" s="29">
        <v>40461</v>
      </c>
      <c r="F1165" s="100">
        <v>3.4323410555719884</v>
      </c>
      <c r="G1165" s="117">
        <v>0</v>
      </c>
      <c r="H1165" s="100">
        <v>1.7023594018082182</v>
      </c>
      <c r="I1165" s="102">
        <v>0</v>
      </c>
      <c r="J1165" s="148">
        <v>0</v>
      </c>
      <c r="K1165" s="149">
        <v>0</v>
      </c>
      <c r="L1165" s="149">
        <v>0</v>
      </c>
      <c r="M1165" s="150">
        <v>0</v>
      </c>
      <c r="N1165" s="16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5.1347004573802071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3782</v>
      </c>
      <c r="C1166" s="96">
        <v>717645</v>
      </c>
      <c r="D1166" s="95" t="s">
        <v>96</v>
      </c>
      <c r="E1166" s="29">
        <v>40422</v>
      </c>
      <c r="F1166" s="100">
        <v>1.7111705277859943</v>
      </c>
      <c r="G1166" s="117">
        <v>0</v>
      </c>
      <c r="H1166" s="100">
        <v>3.4177188036164368</v>
      </c>
      <c r="I1166" s="102">
        <v>0</v>
      </c>
      <c r="J1166" s="148">
        <v>0</v>
      </c>
      <c r="K1166" s="149">
        <v>0</v>
      </c>
      <c r="L1166" s="149">
        <v>0</v>
      </c>
      <c r="M1166" s="150">
        <v>0</v>
      </c>
      <c r="N1166" s="16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5.1288893314024309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3779</v>
      </c>
      <c r="C1167" s="96">
        <v>686838</v>
      </c>
      <c r="D1167" s="95" t="s">
        <v>353</v>
      </c>
      <c r="E1167" s="29">
        <v>40239</v>
      </c>
      <c r="F1167" s="100">
        <v>1.7171705277859943</v>
      </c>
      <c r="G1167" s="117">
        <v>0</v>
      </c>
      <c r="H1167" s="100">
        <v>3.4087188036164364</v>
      </c>
      <c r="I1167" s="102">
        <v>0</v>
      </c>
      <c r="J1167" s="148">
        <v>0</v>
      </c>
      <c r="K1167" s="149">
        <v>0</v>
      </c>
      <c r="L1167" s="149">
        <v>0</v>
      </c>
      <c r="M1167" s="150">
        <v>0</v>
      </c>
      <c r="N1167" s="16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5.1258893314024307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3629</v>
      </c>
      <c r="C1168" s="96">
        <v>721455</v>
      </c>
      <c r="D1168" s="95" t="s">
        <v>230</v>
      </c>
      <c r="E1168" s="29">
        <v>39431</v>
      </c>
      <c r="F1168" s="100">
        <v>2.6209819003894892</v>
      </c>
      <c r="G1168" s="117">
        <v>0</v>
      </c>
      <c r="H1168" s="100">
        <v>2.4894372599838395</v>
      </c>
      <c r="I1168" s="102">
        <v>0</v>
      </c>
      <c r="J1168" s="148">
        <v>0</v>
      </c>
      <c r="K1168" s="149">
        <v>0</v>
      </c>
      <c r="L1168" s="149">
        <v>0</v>
      </c>
      <c r="M1168" s="150">
        <v>0</v>
      </c>
      <c r="N1168" s="16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5.1104191603733291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2659</v>
      </c>
      <c r="C1169" s="96">
        <v>690117</v>
      </c>
      <c r="D1169" s="95" t="s">
        <v>338</v>
      </c>
      <c r="E1169" s="29">
        <v>39895</v>
      </c>
      <c r="F1169" s="100">
        <v>2.5076447262383388</v>
      </c>
      <c r="G1169" s="117">
        <v>0</v>
      </c>
      <c r="H1169" s="100">
        <v>2.5787516152355425</v>
      </c>
      <c r="I1169" s="102">
        <v>0</v>
      </c>
      <c r="J1169" s="148">
        <v>0</v>
      </c>
      <c r="K1169" s="149">
        <v>0</v>
      </c>
      <c r="L1169" s="149">
        <v>0</v>
      </c>
      <c r="M1169" s="150">
        <v>0</v>
      </c>
      <c r="N1169" s="16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5.0863963414738809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4603</v>
      </c>
      <c r="C1170" s="96">
        <v>666174</v>
      </c>
      <c r="D1170" s="95" t="s">
        <v>350</v>
      </c>
      <c r="E1170" s="29">
        <v>37124</v>
      </c>
      <c r="F1170" s="100">
        <v>0</v>
      </c>
      <c r="G1170" s="117">
        <v>0</v>
      </c>
      <c r="H1170" s="100">
        <v>5.0565032304710851</v>
      </c>
      <c r="I1170" s="102">
        <v>0</v>
      </c>
      <c r="J1170" s="148">
        <v>0</v>
      </c>
      <c r="K1170" s="149">
        <v>0</v>
      </c>
      <c r="L1170" s="149">
        <v>0</v>
      </c>
      <c r="M1170" s="150">
        <v>0</v>
      </c>
      <c r="N1170" s="16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5.0565032304710851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4604</v>
      </c>
      <c r="C1171" s="96">
        <v>672697</v>
      </c>
      <c r="D1171" s="95" t="s">
        <v>341</v>
      </c>
      <c r="E1171" s="29">
        <v>39407</v>
      </c>
      <c r="F1171" s="100">
        <v>0</v>
      </c>
      <c r="G1171" s="117">
        <v>0</v>
      </c>
      <c r="H1171" s="100">
        <v>5.053503230471085</v>
      </c>
      <c r="I1171" s="102">
        <v>0</v>
      </c>
      <c r="J1171" s="148">
        <v>0</v>
      </c>
      <c r="K1171" s="149">
        <v>0</v>
      </c>
      <c r="L1171" s="149">
        <v>0</v>
      </c>
      <c r="M1171" s="150">
        <v>0</v>
      </c>
      <c r="N1171" s="16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5.053503230471085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1629</v>
      </c>
      <c r="C1172" s="96">
        <v>689654</v>
      </c>
      <c r="D1172" s="95" t="s">
        <v>2487</v>
      </c>
      <c r="E1172" s="29">
        <v>26546</v>
      </c>
      <c r="F1172" s="100">
        <v>2.5026447262383389</v>
      </c>
      <c r="G1172" s="117">
        <v>0</v>
      </c>
      <c r="H1172" s="100">
        <v>2.5507516152355425</v>
      </c>
      <c r="I1172" s="102">
        <v>0</v>
      </c>
      <c r="J1172" s="148">
        <v>0</v>
      </c>
      <c r="K1172" s="149">
        <v>0</v>
      </c>
      <c r="L1172" s="149">
        <v>0</v>
      </c>
      <c r="M1172" s="150">
        <v>0</v>
      </c>
      <c r="N1172" s="16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5.0533963414738814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3815</v>
      </c>
      <c r="C1173" s="96">
        <v>675284</v>
      </c>
      <c r="D1173" s="95" t="s">
        <v>2169</v>
      </c>
      <c r="E1173" s="29">
        <v>39935</v>
      </c>
      <c r="F1173" s="100">
        <v>2.4686447262383386</v>
      </c>
      <c r="G1173" s="117">
        <v>0</v>
      </c>
      <c r="H1173" s="100">
        <v>2.5767516152355427</v>
      </c>
      <c r="I1173" s="102">
        <v>0</v>
      </c>
      <c r="J1173" s="148">
        <v>0</v>
      </c>
      <c r="K1173" s="149">
        <v>0</v>
      </c>
      <c r="L1173" s="149">
        <v>0</v>
      </c>
      <c r="M1173" s="150">
        <v>0</v>
      </c>
      <c r="N1173" s="16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5.0453963414738814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3806</v>
      </c>
      <c r="C1174" s="96">
        <v>687415</v>
      </c>
      <c r="D1174" s="95" t="s">
        <v>208</v>
      </c>
      <c r="E1174" s="29">
        <v>40198</v>
      </c>
      <c r="F1174" s="100">
        <v>2.4826447262383389</v>
      </c>
      <c r="G1174" s="117">
        <v>0</v>
      </c>
      <c r="H1174" s="100">
        <v>2.5567516152355427</v>
      </c>
      <c r="I1174" s="102">
        <v>0</v>
      </c>
      <c r="J1174" s="148">
        <v>0</v>
      </c>
      <c r="K1174" s="149">
        <v>0</v>
      </c>
      <c r="L1174" s="149">
        <v>0</v>
      </c>
      <c r="M1174" s="150">
        <v>0</v>
      </c>
      <c r="N1174" s="16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5.039396341473882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2218</v>
      </c>
      <c r="C1175" s="96">
        <v>668168</v>
      </c>
      <c r="D1175" s="95" t="s">
        <v>104</v>
      </c>
      <c r="E1175" s="29">
        <v>38282</v>
      </c>
      <c r="F1175" s="100">
        <v>2.5016447262383386</v>
      </c>
      <c r="G1175" s="117">
        <v>0</v>
      </c>
      <c r="H1175" s="100">
        <v>2.5337516152355426</v>
      </c>
      <c r="I1175" s="102">
        <v>0</v>
      </c>
      <c r="J1175" s="148">
        <v>0</v>
      </c>
      <c r="K1175" s="149">
        <v>0</v>
      </c>
      <c r="L1175" s="149">
        <v>0</v>
      </c>
      <c r="M1175" s="150">
        <v>0</v>
      </c>
      <c r="N1175" s="16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5.0353963414738807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3811</v>
      </c>
      <c r="C1176" s="96">
        <v>674809</v>
      </c>
      <c r="D1176" s="95" t="s">
        <v>341</v>
      </c>
      <c r="E1176" s="29">
        <v>40295</v>
      </c>
      <c r="F1176" s="100">
        <v>2.4766447262383386</v>
      </c>
      <c r="G1176" s="117">
        <v>0</v>
      </c>
      <c r="H1176" s="100">
        <v>2.5577516152355426</v>
      </c>
      <c r="I1176" s="102">
        <v>0</v>
      </c>
      <c r="J1176" s="148">
        <v>0</v>
      </c>
      <c r="K1176" s="149">
        <v>0</v>
      </c>
      <c r="L1176" s="149">
        <v>0</v>
      </c>
      <c r="M1176" s="150">
        <v>0</v>
      </c>
      <c r="N1176" s="16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5.0343963414738813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2663</v>
      </c>
      <c r="C1177" s="96">
        <v>687544</v>
      </c>
      <c r="D1177" s="95" t="s">
        <v>341</v>
      </c>
      <c r="E1177" s="29">
        <v>39991</v>
      </c>
      <c r="F1177" s="100">
        <v>2.4676447262383387</v>
      </c>
      <c r="G1177" s="117">
        <v>0</v>
      </c>
      <c r="H1177" s="100">
        <v>2.5657516152355426</v>
      </c>
      <c r="I1177" s="102">
        <v>0</v>
      </c>
      <c r="J1177" s="148">
        <v>0</v>
      </c>
      <c r="K1177" s="149">
        <v>0</v>
      </c>
      <c r="L1177" s="149">
        <v>0</v>
      </c>
      <c r="M1177" s="150">
        <v>0</v>
      </c>
      <c r="N1177" s="16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5.0333963414738818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2650</v>
      </c>
      <c r="C1178" s="96">
        <v>720953</v>
      </c>
      <c r="D1178" s="95" t="s">
        <v>117</v>
      </c>
      <c r="E1178" s="29">
        <v>39646</v>
      </c>
      <c r="F1178" s="100">
        <v>2.4726447262383386</v>
      </c>
      <c r="G1178" s="117">
        <v>0</v>
      </c>
      <c r="H1178" s="100">
        <v>2.5467516152355425</v>
      </c>
      <c r="I1178" s="102">
        <v>0</v>
      </c>
      <c r="J1178" s="148">
        <v>0</v>
      </c>
      <c r="K1178" s="149">
        <v>0</v>
      </c>
      <c r="L1178" s="149">
        <v>0</v>
      </c>
      <c r="M1178" s="150">
        <v>0</v>
      </c>
      <c r="N1178" s="16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5.0193963414738807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1630</v>
      </c>
      <c r="C1179" s="96">
        <v>667729</v>
      </c>
      <c r="D1179" s="95" t="s">
        <v>1189</v>
      </c>
      <c r="E1179" s="29">
        <v>29999</v>
      </c>
      <c r="F1179" s="100">
        <v>2.4656447262383385</v>
      </c>
      <c r="G1179" s="117">
        <v>0</v>
      </c>
      <c r="H1179" s="100">
        <v>2.5517516152355424</v>
      </c>
      <c r="I1179" s="102">
        <v>0</v>
      </c>
      <c r="J1179" s="148">
        <v>0</v>
      </c>
      <c r="K1179" s="149">
        <v>0</v>
      </c>
      <c r="L1179" s="149">
        <v>0</v>
      </c>
      <c r="M1179" s="150">
        <v>0</v>
      </c>
      <c r="N1179" s="16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5.0173963414738809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3810</v>
      </c>
      <c r="C1180" s="96">
        <v>721851</v>
      </c>
      <c r="D1180" s="95" t="s">
        <v>263</v>
      </c>
      <c r="E1180" s="29">
        <v>39737</v>
      </c>
      <c r="F1180" s="100">
        <v>2.4776447262383385</v>
      </c>
      <c r="G1180" s="117">
        <v>0</v>
      </c>
      <c r="H1180" s="100">
        <v>2.5377516152355426</v>
      </c>
      <c r="I1180" s="102">
        <v>0</v>
      </c>
      <c r="J1180" s="148">
        <v>0</v>
      </c>
      <c r="K1180" s="149">
        <v>0</v>
      </c>
      <c r="L1180" s="149">
        <v>0</v>
      </c>
      <c r="M1180" s="150">
        <v>0</v>
      </c>
      <c r="N1180" s="16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5.0153963414738811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3804</v>
      </c>
      <c r="C1181" s="96">
        <v>702614</v>
      </c>
      <c r="D1181" s="95" t="s">
        <v>104</v>
      </c>
      <c r="E1181" s="29">
        <v>40526</v>
      </c>
      <c r="F1181" s="100">
        <v>2.4846447262383387</v>
      </c>
      <c r="G1181" s="117">
        <v>0</v>
      </c>
      <c r="H1181" s="100">
        <v>2.5287516152355427</v>
      </c>
      <c r="I1181" s="102">
        <v>0</v>
      </c>
      <c r="J1181" s="148">
        <v>0</v>
      </c>
      <c r="K1181" s="149">
        <v>0</v>
      </c>
      <c r="L1181" s="149">
        <v>0</v>
      </c>
      <c r="M1181" s="150">
        <v>0</v>
      </c>
      <c r="N1181" s="16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5.0133963414738814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1943</v>
      </c>
      <c r="C1182" s="96">
        <v>704756</v>
      </c>
      <c r="D1182" s="95" t="s">
        <v>107</v>
      </c>
      <c r="E1182" s="29">
        <v>39736</v>
      </c>
      <c r="F1182" s="100">
        <v>2.4920603707677205</v>
      </c>
      <c r="G1182" s="117">
        <v>0</v>
      </c>
      <c r="H1182" s="100">
        <v>2.5081320355323267</v>
      </c>
      <c r="I1182" s="102">
        <v>0</v>
      </c>
      <c r="J1182" s="148">
        <v>0</v>
      </c>
      <c r="K1182" s="149">
        <v>0</v>
      </c>
      <c r="L1182" s="149">
        <v>0</v>
      </c>
      <c r="M1182" s="150">
        <v>0</v>
      </c>
      <c r="N1182" s="16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5.0001924063000471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2661</v>
      </c>
      <c r="C1183" s="96">
        <v>670455</v>
      </c>
      <c r="D1183" s="95" t="s">
        <v>350</v>
      </c>
      <c r="E1183" s="29">
        <v>39919</v>
      </c>
      <c r="F1183" s="100">
        <v>2.4636447262383387</v>
      </c>
      <c r="G1183" s="117">
        <v>0</v>
      </c>
      <c r="H1183" s="100">
        <v>2.5347516152355425</v>
      </c>
      <c r="I1183" s="102">
        <v>0</v>
      </c>
      <c r="J1183" s="148">
        <v>0</v>
      </c>
      <c r="K1183" s="149">
        <v>0</v>
      </c>
      <c r="L1183" s="149">
        <v>0</v>
      </c>
      <c r="M1183" s="150">
        <v>0</v>
      </c>
      <c r="N1183" s="16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4.9983963414738817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3741</v>
      </c>
      <c r="C1184" s="96">
        <v>704224</v>
      </c>
      <c r="D1184" s="95" t="s">
        <v>120</v>
      </c>
      <c r="E1184" s="29">
        <v>40050</v>
      </c>
      <c r="F1184" s="100">
        <v>2.4770603707677203</v>
      </c>
      <c r="G1184" s="117">
        <v>0</v>
      </c>
      <c r="H1184" s="100">
        <v>2.5111320355323268</v>
      </c>
      <c r="I1184" s="102">
        <v>0</v>
      </c>
      <c r="J1184" s="148">
        <v>0</v>
      </c>
      <c r="K1184" s="149">
        <v>0</v>
      </c>
      <c r="L1184" s="149">
        <v>0</v>
      </c>
      <c r="M1184" s="150">
        <v>0</v>
      </c>
      <c r="N1184" s="16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4.9881924063000476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3820</v>
      </c>
      <c r="C1185" s="96">
        <v>704070</v>
      </c>
      <c r="D1185" s="95" t="s">
        <v>338</v>
      </c>
      <c r="E1185" s="29">
        <v>39964</v>
      </c>
      <c r="F1185" s="100">
        <v>2.4506447262383388</v>
      </c>
      <c r="G1185" s="117">
        <v>0</v>
      </c>
      <c r="H1185" s="100">
        <v>2.5367516152355427</v>
      </c>
      <c r="I1185" s="102">
        <v>0</v>
      </c>
      <c r="J1185" s="148">
        <v>0</v>
      </c>
      <c r="K1185" s="149">
        <v>0</v>
      </c>
      <c r="L1185" s="149">
        <v>0</v>
      </c>
      <c r="M1185" s="150">
        <v>0</v>
      </c>
      <c r="N1185" s="16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4.9873963414738816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2422</v>
      </c>
      <c r="C1186" s="96">
        <v>694800</v>
      </c>
      <c r="D1186" s="95" t="s">
        <v>1342</v>
      </c>
      <c r="E1186" s="29">
        <v>39732</v>
      </c>
      <c r="F1186" s="100">
        <v>1.5027085679514716</v>
      </c>
      <c r="G1186" s="117">
        <v>0</v>
      </c>
      <c r="H1186" s="100">
        <v>2.9273072362023491</v>
      </c>
      <c r="I1186" s="102">
        <v>0</v>
      </c>
      <c r="J1186" s="148">
        <v>0.55238117714146873</v>
      </c>
      <c r="K1186" s="149">
        <v>0</v>
      </c>
      <c r="L1186" s="149">
        <v>0</v>
      </c>
      <c r="M1186" s="150">
        <v>0</v>
      </c>
      <c r="N1186" s="16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4.98239698129529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2660</v>
      </c>
      <c r="C1187" s="96">
        <v>694000</v>
      </c>
      <c r="D1187" s="95" t="s">
        <v>535</v>
      </c>
      <c r="E1187" s="29">
        <v>39963</v>
      </c>
      <c r="F1187" s="100">
        <v>2.4536447262383385</v>
      </c>
      <c r="G1187" s="117">
        <v>0</v>
      </c>
      <c r="H1187" s="100">
        <v>2.5267516152355425</v>
      </c>
      <c r="I1187" s="102">
        <v>0</v>
      </c>
      <c r="J1187" s="148">
        <v>0</v>
      </c>
      <c r="K1187" s="149">
        <v>0</v>
      </c>
      <c r="L1187" s="149">
        <v>0</v>
      </c>
      <c r="M1187" s="150">
        <v>0</v>
      </c>
      <c r="N1187" s="16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4.980396341473881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3303</v>
      </c>
      <c r="C1188" s="96">
        <v>720967</v>
      </c>
      <c r="D1188" s="95" t="s">
        <v>145</v>
      </c>
      <c r="E1188" s="29">
        <v>30079</v>
      </c>
      <c r="F1188" s="100">
        <v>3.0645811146374458</v>
      </c>
      <c r="G1188" s="117">
        <v>0</v>
      </c>
      <c r="H1188" s="100">
        <v>1.5784494507319629</v>
      </c>
      <c r="I1188" s="102">
        <v>0</v>
      </c>
      <c r="J1188" s="148">
        <v>0.33327553133115051</v>
      </c>
      <c r="K1188" s="149">
        <v>0</v>
      </c>
      <c r="L1188" s="149">
        <v>0</v>
      </c>
      <c r="M1188" s="150">
        <v>0</v>
      </c>
      <c r="N1188" s="16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4.9763060967005588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2728</v>
      </c>
      <c r="C1189" s="96">
        <v>690472</v>
      </c>
      <c r="D1189" s="95" t="s">
        <v>1291</v>
      </c>
      <c r="E1189" s="29">
        <v>37837</v>
      </c>
      <c r="F1189" s="100">
        <v>2.4710603707677206</v>
      </c>
      <c r="G1189" s="117">
        <v>0</v>
      </c>
      <c r="H1189" s="100">
        <v>2.4941320355323269</v>
      </c>
      <c r="I1189" s="102">
        <v>0</v>
      </c>
      <c r="J1189" s="148">
        <v>0</v>
      </c>
      <c r="K1189" s="149">
        <v>0</v>
      </c>
      <c r="L1189" s="149">
        <v>0</v>
      </c>
      <c r="M1189" s="150">
        <v>0</v>
      </c>
      <c r="N1189" s="16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4.9651924063000479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2737</v>
      </c>
      <c r="C1190" s="96">
        <v>705019</v>
      </c>
      <c r="D1190" s="95" t="s">
        <v>226</v>
      </c>
      <c r="E1190" s="29">
        <v>39923</v>
      </c>
      <c r="F1190" s="100">
        <v>2.4580603707677202</v>
      </c>
      <c r="G1190" s="117">
        <v>0</v>
      </c>
      <c r="H1190" s="100">
        <v>2.5011320355323265</v>
      </c>
      <c r="I1190" s="102">
        <v>0</v>
      </c>
      <c r="J1190" s="148">
        <v>0</v>
      </c>
      <c r="K1190" s="149">
        <v>0</v>
      </c>
      <c r="L1190" s="149">
        <v>0</v>
      </c>
      <c r="M1190" s="150">
        <v>0</v>
      </c>
      <c r="N1190" s="16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4.9591924063000468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3900</v>
      </c>
      <c r="C1191" s="96">
        <v>721705</v>
      </c>
      <c r="D1191" s="95" t="s">
        <v>43</v>
      </c>
      <c r="E1191" s="29">
        <v>40315</v>
      </c>
      <c r="F1191" s="100">
        <v>1.5137085679514715</v>
      </c>
      <c r="G1191" s="117">
        <v>0</v>
      </c>
      <c r="H1191" s="100">
        <v>2.8813072362023489</v>
      </c>
      <c r="I1191" s="102">
        <v>0</v>
      </c>
      <c r="J1191" s="148">
        <v>0.56138117714146873</v>
      </c>
      <c r="K1191" s="149">
        <v>0</v>
      </c>
      <c r="L1191" s="149">
        <v>0</v>
      </c>
      <c r="M1191" s="150">
        <v>0</v>
      </c>
      <c r="N1191" s="16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4.9563969812952884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1289</v>
      </c>
      <c r="C1192" s="96">
        <v>131355</v>
      </c>
      <c r="D1192" s="95" t="s">
        <v>526</v>
      </c>
      <c r="E1192" s="29">
        <v>24308</v>
      </c>
      <c r="F1192" s="100">
        <v>2.4550603707677205</v>
      </c>
      <c r="G1192" s="117">
        <v>0</v>
      </c>
      <c r="H1192" s="100">
        <v>2.4961320355323267</v>
      </c>
      <c r="I1192" s="102">
        <v>0</v>
      </c>
      <c r="J1192" s="148">
        <v>0</v>
      </c>
      <c r="K1192" s="149">
        <v>0</v>
      </c>
      <c r="L1192" s="149">
        <v>0</v>
      </c>
      <c r="M1192" s="150">
        <v>0</v>
      </c>
      <c r="N1192" s="16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4.9511924063000468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3269</v>
      </c>
      <c r="C1193" s="96">
        <v>679424</v>
      </c>
      <c r="D1193" s="95" t="s">
        <v>48</v>
      </c>
      <c r="E1193" s="29">
        <v>38868</v>
      </c>
      <c r="F1193" s="100">
        <v>2.4690603707677203</v>
      </c>
      <c r="G1193" s="117">
        <v>0</v>
      </c>
      <c r="H1193" s="100">
        <v>2.4801320355323266</v>
      </c>
      <c r="I1193" s="102">
        <v>0</v>
      </c>
      <c r="J1193" s="148">
        <v>0</v>
      </c>
      <c r="K1193" s="149">
        <v>0</v>
      </c>
      <c r="L1193" s="149">
        <v>0</v>
      </c>
      <c r="M1193" s="150">
        <v>0</v>
      </c>
      <c r="N1193" s="16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4.949192406300047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3744</v>
      </c>
      <c r="C1194" s="96">
        <v>697457</v>
      </c>
      <c r="D1194" s="95" t="s">
        <v>526</v>
      </c>
      <c r="E1194" s="29">
        <v>40521</v>
      </c>
      <c r="F1194" s="100">
        <v>2.4620603707677202</v>
      </c>
      <c r="G1194" s="117">
        <v>0</v>
      </c>
      <c r="H1194" s="100">
        <v>2.4731320355323265</v>
      </c>
      <c r="I1194" s="102">
        <v>0</v>
      </c>
      <c r="J1194" s="148">
        <v>0</v>
      </c>
      <c r="K1194" s="149">
        <v>0</v>
      </c>
      <c r="L1194" s="149">
        <v>0</v>
      </c>
      <c r="M1194" s="150">
        <v>0</v>
      </c>
      <c r="N1194" s="16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4.9351924063000467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4425</v>
      </c>
      <c r="C1195" s="96">
        <v>651454</v>
      </c>
      <c r="D1195" s="95" t="s">
        <v>1291</v>
      </c>
      <c r="E1195" s="29">
        <v>38252</v>
      </c>
      <c r="F1195" s="100">
        <v>0</v>
      </c>
      <c r="G1195" s="117">
        <v>0</v>
      </c>
      <c r="H1195" s="100">
        <v>4.930264071064653</v>
      </c>
      <c r="I1195" s="102">
        <v>0</v>
      </c>
      <c r="J1195" s="148">
        <v>0</v>
      </c>
      <c r="K1195" s="149">
        <v>0</v>
      </c>
      <c r="L1195" s="149">
        <v>0</v>
      </c>
      <c r="M1195" s="150">
        <v>0</v>
      </c>
      <c r="N1195" s="16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4.930264071064653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4414</v>
      </c>
      <c r="C1196" s="96">
        <v>610368</v>
      </c>
      <c r="D1196" s="95" t="s">
        <v>1149</v>
      </c>
      <c r="E1196" s="29">
        <v>32403</v>
      </c>
      <c r="F1196" s="100">
        <v>0</v>
      </c>
      <c r="G1196" s="117">
        <v>0</v>
      </c>
      <c r="H1196" s="100">
        <v>4.9288745199676791</v>
      </c>
      <c r="I1196" s="102">
        <v>0</v>
      </c>
      <c r="J1196" s="148">
        <v>0</v>
      </c>
      <c r="K1196" s="149">
        <v>0</v>
      </c>
      <c r="L1196" s="149">
        <v>0</v>
      </c>
      <c r="M1196" s="150">
        <v>0</v>
      </c>
      <c r="N1196" s="16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4.9288745199676791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4426</v>
      </c>
      <c r="C1197" s="96">
        <v>663020</v>
      </c>
      <c r="D1197" s="95" t="s">
        <v>42</v>
      </c>
      <c r="E1197" s="29">
        <v>37282</v>
      </c>
      <c r="F1197" s="100">
        <v>0</v>
      </c>
      <c r="G1197" s="117">
        <v>0</v>
      </c>
      <c r="H1197" s="100">
        <v>4.9282640710646533</v>
      </c>
      <c r="I1197" s="102">
        <v>0</v>
      </c>
      <c r="J1197" s="148">
        <v>0</v>
      </c>
      <c r="K1197" s="149">
        <v>0</v>
      </c>
      <c r="L1197" s="149">
        <v>0</v>
      </c>
      <c r="M1197" s="150">
        <v>0</v>
      </c>
      <c r="N1197" s="16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4.9282640710646533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3268</v>
      </c>
      <c r="C1198" s="96">
        <v>119006</v>
      </c>
      <c r="D1198" s="95" t="s">
        <v>47</v>
      </c>
      <c r="E1198" s="29">
        <v>24849</v>
      </c>
      <c r="F1198" s="100">
        <v>0</v>
      </c>
      <c r="G1198" s="117">
        <v>0</v>
      </c>
      <c r="H1198" s="100">
        <v>4.9272640710646538</v>
      </c>
      <c r="I1198" s="102">
        <v>0</v>
      </c>
      <c r="J1198" s="148">
        <v>0</v>
      </c>
      <c r="K1198" s="149">
        <v>0</v>
      </c>
      <c r="L1198" s="149">
        <v>0</v>
      </c>
      <c r="M1198" s="150">
        <v>0</v>
      </c>
      <c r="N1198" s="16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4.9272640710646538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534</v>
      </c>
      <c r="C1199" s="96">
        <v>675426</v>
      </c>
      <c r="D1199" s="95" t="s">
        <v>350</v>
      </c>
      <c r="E1199" s="29">
        <v>37753</v>
      </c>
      <c r="F1199" s="100">
        <v>4.9252894524766777</v>
      </c>
      <c r="G1199" s="117">
        <v>0</v>
      </c>
      <c r="H1199" s="100">
        <v>0</v>
      </c>
      <c r="I1199" s="102">
        <v>0</v>
      </c>
      <c r="J1199" s="148">
        <v>0</v>
      </c>
      <c r="K1199" s="149">
        <v>0</v>
      </c>
      <c r="L1199" s="149">
        <v>0</v>
      </c>
      <c r="M1199" s="150">
        <v>0</v>
      </c>
      <c r="N1199" s="16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4.9252894524766777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1774</v>
      </c>
      <c r="C1200" s="96">
        <v>712942</v>
      </c>
      <c r="D1200" s="95" t="s">
        <v>204</v>
      </c>
      <c r="E1200" s="29">
        <v>39339</v>
      </c>
      <c r="F1200" s="100">
        <v>2.4630603707677206</v>
      </c>
      <c r="G1200" s="117">
        <v>0</v>
      </c>
      <c r="H1200" s="100">
        <v>2.4601320355323266</v>
      </c>
      <c r="I1200" s="102">
        <v>0</v>
      </c>
      <c r="J1200" s="148">
        <v>0</v>
      </c>
      <c r="K1200" s="149">
        <v>0</v>
      </c>
      <c r="L1200" s="149">
        <v>0</v>
      </c>
      <c r="M1200" s="150">
        <v>0</v>
      </c>
      <c r="N1200" s="16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4.9231924063000472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3045</v>
      </c>
      <c r="C1201" s="96">
        <v>672475</v>
      </c>
      <c r="D1201" s="95" t="s">
        <v>1291</v>
      </c>
      <c r="E1201" s="29">
        <v>37439</v>
      </c>
      <c r="F1201" s="100">
        <v>0</v>
      </c>
      <c r="G1201" s="117">
        <v>0</v>
      </c>
      <c r="H1201" s="100">
        <v>4.922264071064653</v>
      </c>
      <c r="I1201" s="102">
        <v>0</v>
      </c>
      <c r="J1201" s="148">
        <v>0</v>
      </c>
      <c r="K1201" s="149">
        <v>0</v>
      </c>
      <c r="L1201" s="149">
        <v>0</v>
      </c>
      <c r="M1201" s="150">
        <v>0</v>
      </c>
      <c r="N1201" s="16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4.922264071064653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2722</v>
      </c>
      <c r="C1202" s="96">
        <v>678297</v>
      </c>
      <c r="D1202" s="95" t="s">
        <v>48</v>
      </c>
      <c r="E1202" s="29">
        <v>27033</v>
      </c>
      <c r="F1202" s="100">
        <v>0</v>
      </c>
      <c r="G1202" s="117">
        <v>0</v>
      </c>
      <c r="H1202" s="100">
        <v>4.9202640710646532</v>
      </c>
      <c r="I1202" s="102">
        <v>0</v>
      </c>
      <c r="J1202" s="148">
        <v>0</v>
      </c>
      <c r="K1202" s="149">
        <v>0</v>
      </c>
      <c r="L1202" s="149">
        <v>0</v>
      </c>
      <c r="M1202" s="150">
        <v>0</v>
      </c>
      <c r="N1202" s="16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4.9202640710646532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1933</v>
      </c>
      <c r="C1203" s="96">
        <v>698551</v>
      </c>
      <c r="D1203" s="95" t="s">
        <v>336</v>
      </c>
      <c r="E1203" s="29">
        <v>39466</v>
      </c>
      <c r="F1203" s="100">
        <v>2.8064171359029433</v>
      </c>
      <c r="G1203" s="117">
        <v>0</v>
      </c>
      <c r="H1203" s="100">
        <v>1.5571536181011745</v>
      </c>
      <c r="I1203" s="102">
        <v>0</v>
      </c>
      <c r="J1203" s="148">
        <v>0.55538117714146873</v>
      </c>
      <c r="K1203" s="149">
        <v>0</v>
      </c>
      <c r="L1203" s="149">
        <v>0</v>
      </c>
      <c r="M1203" s="150">
        <v>0</v>
      </c>
      <c r="N1203" s="16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4.9189519311455872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2228</v>
      </c>
      <c r="C1204" s="96">
        <v>693688</v>
      </c>
      <c r="D1204" s="95" t="s">
        <v>283</v>
      </c>
      <c r="E1204" s="29">
        <v>39543</v>
      </c>
      <c r="F1204" s="100">
        <v>4.915289452476677</v>
      </c>
      <c r="G1204" s="117">
        <v>0</v>
      </c>
      <c r="H1204" s="100">
        <v>0</v>
      </c>
      <c r="I1204" s="102">
        <v>0</v>
      </c>
      <c r="J1204" s="148">
        <v>0</v>
      </c>
      <c r="K1204" s="149">
        <v>0</v>
      </c>
      <c r="L1204" s="149">
        <v>0</v>
      </c>
      <c r="M1204" s="150">
        <v>0</v>
      </c>
      <c r="N1204" s="16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4.915289452476677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3890</v>
      </c>
      <c r="C1205" s="96">
        <v>705519</v>
      </c>
      <c r="D1205" s="95" t="s">
        <v>128</v>
      </c>
      <c r="E1205" s="29">
        <v>40514</v>
      </c>
      <c r="F1205" s="100">
        <v>2.7974171359029429</v>
      </c>
      <c r="G1205" s="117">
        <v>0</v>
      </c>
      <c r="H1205" s="100">
        <v>1.5641536181011744</v>
      </c>
      <c r="I1205" s="102">
        <v>0</v>
      </c>
      <c r="J1205" s="148">
        <v>0.55338117714146873</v>
      </c>
      <c r="K1205" s="149">
        <v>0</v>
      </c>
      <c r="L1205" s="149">
        <v>0</v>
      </c>
      <c r="M1205" s="150">
        <v>0</v>
      </c>
      <c r="N1205" s="16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4.9149519311455858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1667</v>
      </c>
      <c r="C1206" s="96">
        <v>684911</v>
      </c>
      <c r="D1206" s="95" t="s">
        <v>551</v>
      </c>
      <c r="E1206" s="29">
        <v>39206</v>
      </c>
      <c r="F1206" s="100">
        <v>0</v>
      </c>
      <c r="G1206" s="117">
        <v>0</v>
      </c>
      <c r="H1206" s="100">
        <v>4.909874519967679</v>
      </c>
      <c r="I1206" s="102">
        <v>0</v>
      </c>
      <c r="J1206" s="148">
        <v>0</v>
      </c>
      <c r="K1206" s="149">
        <v>0</v>
      </c>
      <c r="L1206" s="149">
        <v>0</v>
      </c>
      <c r="M1206" s="150">
        <v>0</v>
      </c>
      <c r="N1206" s="16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4.909874519967679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3797</v>
      </c>
      <c r="C1207" s="96">
        <v>712822</v>
      </c>
      <c r="D1207" s="95" t="s">
        <v>57</v>
      </c>
      <c r="E1207" s="29">
        <v>34732</v>
      </c>
      <c r="F1207" s="100">
        <v>4.9022894524766771</v>
      </c>
      <c r="G1207" s="117">
        <v>0</v>
      </c>
      <c r="H1207" s="100">
        <v>0</v>
      </c>
      <c r="I1207" s="102">
        <v>0</v>
      </c>
      <c r="J1207" s="148">
        <v>0</v>
      </c>
      <c r="K1207" s="149">
        <v>0</v>
      </c>
      <c r="L1207" s="149">
        <v>0</v>
      </c>
      <c r="M1207" s="150">
        <v>0</v>
      </c>
      <c r="N1207" s="16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4.9022894524766771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3889</v>
      </c>
      <c r="C1208" s="96">
        <v>682626</v>
      </c>
      <c r="D1208" s="95" t="s">
        <v>128</v>
      </c>
      <c r="E1208" s="29">
        <v>40341</v>
      </c>
      <c r="F1208" s="100">
        <v>2.8004171359029431</v>
      </c>
      <c r="G1208" s="117">
        <v>0</v>
      </c>
      <c r="H1208" s="100">
        <v>1.5411536181011745</v>
      </c>
      <c r="I1208" s="102">
        <v>0</v>
      </c>
      <c r="J1208" s="148">
        <v>0.55438117714146873</v>
      </c>
      <c r="K1208" s="149">
        <v>0</v>
      </c>
      <c r="L1208" s="149">
        <v>0</v>
      </c>
      <c r="M1208" s="150">
        <v>0</v>
      </c>
      <c r="N1208" s="16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4.8959519311455866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1202</v>
      </c>
      <c r="B1209" s="95" t="s">
        <v>1354</v>
      </c>
      <c r="C1209" s="96">
        <v>698675</v>
      </c>
      <c r="D1209" s="95" t="s">
        <v>336</v>
      </c>
      <c r="E1209" s="29">
        <v>38899</v>
      </c>
      <c r="F1209" s="100">
        <v>2.7994171359029432</v>
      </c>
      <c r="G1209" s="117">
        <v>0</v>
      </c>
      <c r="H1209" s="100">
        <v>1.5391536181011745</v>
      </c>
      <c r="I1209" s="102">
        <v>0</v>
      </c>
      <c r="J1209" s="148">
        <v>0.55738117714146873</v>
      </c>
      <c r="K1209" s="149">
        <v>0</v>
      </c>
      <c r="L1209" s="149">
        <v>0</v>
      </c>
      <c r="M1209" s="150">
        <v>0</v>
      </c>
      <c r="N1209" s="16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4.8959519311455866</v>
      </c>
      <c r="Z1209" s="122">
        <v>1202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3729</v>
      </c>
      <c r="C1210" s="96">
        <v>635480</v>
      </c>
      <c r="D1210" s="95" t="s">
        <v>133</v>
      </c>
      <c r="E1210" s="29">
        <v>36276</v>
      </c>
      <c r="F1210" s="100">
        <v>4.8901207415354406</v>
      </c>
      <c r="G1210" s="117">
        <v>0</v>
      </c>
      <c r="H1210" s="100">
        <v>0</v>
      </c>
      <c r="I1210" s="102">
        <v>0</v>
      </c>
      <c r="J1210" s="148">
        <v>0</v>
      </c>
      <c r="K1210" s="149">
        <v>0</v>
      </c>
      <c r="L1210" s="149">
        <v>0</v>
      </c>
      <c r="M1210" s="150">
        <v>0</v>
      </c>
      <c r="N1210" s="16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4.8901207415354406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2735</v>
      </c>
      <c r="C1211" s="96">
        <v>704561</v>
      </c>
      <c r="D1211" s="95" t="s">
        <v>226</v>
      </c>
      <c r="E1211" s="29">
        <v>40098</v>
      </c>
      <c r="F1211" s="100">
        <v>4.883120741535441</v>
      </c>
      <c r="G1211" s="117">
        <v>0</v>
      </c>
      <c r="H1211" s="100">
        <v>0</v>
      </c>
      <c r="I1211" s="102">
        <v>0</v>
      </c>
      <c r="J1211" s="148">
        <v>0</v>
      </c>
      <c r="K1211" s="149">
        <v>0</v>
      </c>
      <c r="L1211" s="149">
        <v>0</v>
      </c>
      <c r="M1211" s="150">
        <v>0</v>
      </c>
      <c r="N1211" s="16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4.883120741535441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3734</v>
      </c>
      <c r="C1212" s="96">
        <v>715014</v>
      </c>
      <c r="D1212" s="95" t="s">
        <v>42</v>
      </c>
      <c r="E1212" s="29">
        <v>35369</v>
      </c>
      <c r="F1212" s="100">
        <v>4.8781207415354411</v>
      </c>
      <c r="G1212" s="117">
        <v>0</v>
      </c>
      <c r="H1212" s="100">
        <v>0</v>
      </c>
      <c r="I1212" s="102">
        <v>0</v>
      </c>
      <c r="J1212" s="148">
        <v>0</v>
      </c>
      <c r="K1212" s="149">
        <v>0</v>
      </c>
      <c r="L1212" s="149">
        <v>0</v>
      </c>
      <c r="M1212" s="150">
        <v>0</v>
      </c>
      <c r="N1212" s="16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4.8781207415354411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2811</v>
      </c>
      <c r="C1213" s="96">
        <v>131269</v>
      </c>
      <c r="D1213" s="95" t="s">
        <v>48</v>
      </c>
      <c r="E1213" s="29">
        <v>30497</v>
      </c>
      <c r="F1213" s="100">
        <v>4.8771207415354407</v>
      </c>
      <c r="G1213" s="117">
        <v>0</v>
      </c>
      <c r="H1213" s="100">
        <v>0</v>
      </c>
      <c r="I1213" s="102">
        <v>0</v>
      </c>
      <c r="J1213" s="148">
        <v>0</v>
      </c>
      <c r="K1213" s="149">
        <v>0</v>
      </c>
      <c r="L1213" s="149">
        <v>0</v>
      </c>
      <c r="M1213" s="150">
        <v>0</v>
      </c>
      <c r="N1213" s="16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4.8771207415354407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1290</v>
      </c>
      <c r="C1214" s="96">
        <v>690470</v>
      </c>
      <c r="D1214" s="95" t="s">
        <v>1291</v>
      </c>
      <c r="E1214" s="29">
        <v>38568</v>
      </c>
      <c r="F1214" s="100">
        <v>4.8741207415354406</v>
      </c>
      <c r="G1214" s="117">
        <v>0</v>
      </c>
      <c r="H1214" s="100">
        <v>0</v>
      </c>
      <c r="I1214" s="102">
        <v>0</v>
      </c>
      <c r="J1214" s="148">
        <v>0</v>
      </c>
      <c r="K1214" s="149">
        <v>0</v>
      </c>
      <c r="L1214" s="149">
        <v>0</v>
      </c>
      <c r="M1214" s="150">
        <v>0</v>
      </c>
      <c r="N1214" s="16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4.8741207415354406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3736</v>
      </c>
      <c r="C1215" s="96">
        <v>713870</v>
      </c>
      <c r="D1215" s="95" t="s">
        <v>42</v>
      </c>
      <c r="E1215" s="29">
        <v>40322</v>
      </c>
      <c r="F1215" s="100">
        <v>4.8711207415354405</v>
      </c>
      <c r="G1215" s="117">
        <v>0</v>
      </c>
      <c r="H1215" s="100">
        <v>0</v>
      </c>
      <c r="I1215" s="102">
        <v>0</v>
      </c>
      <c r="J1215" s="148">
        <v>0</v>
      </c>
      <c r="K1215" s="149">
        <v>0</v>
      </c>
      <c r="L1215" s="149">
        <v>0</v>
      </c>
      <c r="M1215" s="150">
        <v>0</v>
      </c>
      <c r="N1215" s="16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4.8711207415354405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1444</v>
      </c>
      <c r="C1216" s="96">
        <v>687267</v>
      </c>
      <c r="D1216" s="95" t="s">
        <v>88</v>
      </c>
      <c r="E1216" s="29">
        <v>38401</v>
      </c>
      <c r="F1216" s="100">
        <v>4.8681207415354404</v>
      </c>
      <c r="G1216" s="117">
        <v>0</v>
      </c>
      <c r="H1216" s="100">
        <v>0</v>
      </c>
      <c r="I1216" s="102">
        <v>0</v>
      </c>
      <c r="J1216" s="148">
        <v>0</v>
      </c>
      <c r="K1216" s="149">
        <v>0</v>
      </c>
      <c r="L1216" s="149">
        <v>0</v>
      </c>
      <c r="M1216" s="150">
        <v>0</v>
      </c>
      <c r="N1216" s="16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4.8681207415354404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3043</v>
      </c>
      <c r="C1217" s="96">
        <v>138871</v>
      </c>
      <c r="D1217" s="95" t="s">
        <v>359</v>
      </c>
      <c r="E1217" s="29">
        <v>31781</v>
      </c>
      <c r="F1217" s="100">
        <v>4.8651207415354412</v>
      </c>
      <c r="G1217" s="117">
        <v>0</v>
      </c>
      <c r="H1217" s="100">
        <v>0</v>
      </c>
      <c r="I1217" s="102">
        <v>0</v>
      </c>
      <c r="J1217" s="148">
        <v>0</v>
      </c>
      <c r="K1217" s="149">
        <v>0</v>
      </c>
      <c r="L1217" s="149">
        <v>0</v>
      </c>
      <c r="M1217" s="150">
        <v>0</v>
      </c>
      <c r="N1217" s="16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4.8651207415354412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3078</v>
      </c>
      <c r="C1218" s="96">
        <v>675242</v>
      </c>
      <c r="D1218" s="95" t="s">
        <v>791</v>
      </c>
      <c r="E1218" s="29">
        <v>39564</v>
      </c>
      <c r="F1218" s="100">
        <v>2.195065777439583</v>
      </c>
      <c r="G1218" s="117">
        <v>0</v>
      </c>
      <c r="H1218" s="100">
        <v>2.1887526147817584</v>
      </c>
      <c r="I1218" s="102">
        <v>0</v>
      </c>
      <c r="J1218" s="148">
        <v>0.47026102625098282</v>
      </c>
      <c r="K1218" s="149">
        <v>0</v>
      </c>
      <c r="L1218" s="149">
        <v>0</v>
      </c>
      <c r="M1218" s="150">
        <v>0</v>
      </c>
      <c r="N1218" s="16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4.8540794184723239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3281</v>
      </c>
      <c r="C1219" s="96">
        <v>708134</v>
      </c>
      <c r="D1219" s="95" t="s">
        <v>144</v>
      </c>
      <c r="E1219" s="29">
        <v>39760</v>
      </c>
      <c r="F1219" s="100">
        <v>2.1970657774395832</v>
      </c>
      <c r="G1219" s="117">
        <v>0</v>
      </c>
      <c r="H1219" s="100">
        <v>2.1867526147817586</v>
      </c>
      <c r="I1219" s="102">
        <v>0</v>
      </c>
      <c r="J1219" s="148">
        <v>0.46826102625098281</v>
      </c>
      <c r="K1219" s="149">
        <v>0</v>
      </c>
      <c r="L1219" s="149">
        <v>0</v>
      </c>
      <c r="M1219" s="150">
        <v>0</v>
      </c>
      <c r="N1219" s="16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4.8520794184723242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3080</v>
      </c>
      <c r="C1220" s="96">
        <v>710274</v>
      </c>
      <c r="D1220" s="95" t="s">
        <v>129</v>
      </c>
      <c r="E1220" s="29">
        <v>40130</v>
      </c>
      <c r="F1220" s="100">
        <v>2.1930657774395832</v>
      </c>
      <c r="G1220" s="117">
        <v>0</v>
      </c>
      <c r="H1220" s="100">
        <v>2.1757526147817585</v>
      </c>
      <c r="I1220" s="102">
        <v>0</v>
      </c>
      <c r="J1220" s="148">
        <v>0.47926102625098282</v>
      </c>
      <c r="K1220" s="149">
        <v>0</v>
      </c>
      <c r="L1220" s="149">
        <v>0</v>
      </c>
      <c r="M1220" s="150">
        <v>0</v>
      </c>
      <c r="N1220" s="16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4.8480794184723246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4659</v>
      </c>
      <c r="C1221" s="96">
        <v>722738</v>
      </c>
      <c r="D1221" s="95" t="s">
        <v>92</v>
      </c>
      <c r="E1221" s="29">
        <v>40140</v>
      </c>
      <c r="F1221" s="100">
        <v>0</v>
      </c>
      <c r="G1221" s="117">
        <v>0</v>
      </c>
      <c r="H1221" s="100">
        <v>4.8078573725173319</v>
      </c>
      <c r="I1221" s="102">
        <v>0</v>
      </c>
      <c r="J1221" s="148">
        <v>0</v>
      </c>
      <c r="K1221" s="149">
        <v>0</v>
      </c>
      <c r="L1221" s="149">
        <v>0</v>
      </c>
      <c r="M1221" s="150">
        <v>0</v>
      </c>
      <c r="N1221" s="16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4.8078573725173319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4660</v>
      </c>
      <c r="C1222" s="96">
        <v>721237</v>
      </c>
      <c r="D1222" s="95" t="s">
        <v>92</v>
      </c>
      <c r="E1222" s="29">
        <v>40435</v>
      </c>
      <c r="F1222" s="100">
        <v>0</v>
      </c>
      <c r="G1222" s="117">
        <v>0</v>
      </c>
      <c r="H1222" s="100">
        <v>4.8068573725173325</v>
      </c>
      <c r="I1222" s="102">
        <v>0</v>
      </c>
      <c r="J1222" s="148">
        <v>0</v>
      </c>
      <c r="K1222" s="149">
        <v>0</v>
      </c>
      <c r="L1222" s="149">
        <v>0</v>
      </c>
      <c r="M1222" s="150">
        <v>0</v>
      </c>
      <c r="N1222" s="16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4.8068573725173325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3828</v>
      </c>
      <c r="C1223" s="96">
        <v>647368</v>
      </c>
      <c r="D1223" s="95" t="s">
        <v>144</v>
      </c>
      <c r="E1223" s="29">
        <v>37525</v>
      </c>
      <c r="F1223" s="100">
        <v>4.3101315548791659</v>
      </c>
      <c r="G1223" s="117">
        <v>0</v>
      </c>
      <c r="H1223" s="100">
        <v>0</v>
      </c>
      <c r="I1223" s="102">
        <v>0</v>
      </c>
      <c r="J1223" s="148">
        <v>0.49026102625098283</v>
      </c>
      <c r="K1223" s="149">
        <v>0</v>
      </c>
      <c r="L1223" s="149">
        <v>0</v>
      </c>
      <c r="M1223" s="150">
        <v>0</v>
      </c>
      <c r="N1223" s="16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4.8003925811301489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2710</v>
      </c>
      <c r="C1224" s="96">
        <v>682765</v>
      </c>
      <c r="D1224" s="95" t="s">
        <v>143</v>
      </c>
      <c r="E1224" s="29">
        <v>39959</v>
      </c>
      <c r="F1224" s="100">
        <v>4.3141315548791663</v>
      </c>
      <c r="G1224" s="117">
        <v>0</v>
      </c>
      <c r="H1224" s="100">
        <v>0</v>
      </c>
      <c r="I1224" s="102">
        <v>0</v>
      </c>
      <c r="J1224" s="148">
        <v>0.47726102625098282</v>
      </c>
      <c r="K1224" s="149">
        <v>0</v>
      </c>
      <c r="L1224" s="149">
        <v>0</v>
      </c>
      <c r="M1224" s="150">
        <v>0</v>
      </c>
      <c r="N1224" s="16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4.7913925811301494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2413</v>
      </c>
      <c r="C1225" s="96">
        <v>720348</v>
      </c>
      <c r="D1225" s="95" t="s">
        <v>59</v>
      </c>
      <c r="E1225" s="29">
        <v>21326</v>
      </c>
      <c r="F1225" s="100">
        <v>4.297131554879166</v>
      </c>
      <c r="G1225" s="117">
        <v>0</v>
      </c>
      <c r="H1225" s="100">
        <v>0</v>
      </c>
      <c r="I1225" s="102">
        <v>0</v>
      </c>
      <c r="J1225" s="148">
        <v>0.48826102625098283</v>
      </c>
      <c r="K1225" s="149">
        <v>0</v>
      </c>
      <c r="L1225" s="149">
        <v>0</v>
      </c>
      <c r="M1225" s="150">
        <v>0</v>
      </c>
      <c r="N1225" s="16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4.7853925811301492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1644</v>
      </c>
      <c r="C1226" s="96">
        <v>702854</v>
      </c>
      <c r="D1226" s="95" t="s">
        <v>336</v>
      </c>
      <c r="E1226" s="29">
        <v>26648</v>
      </c>
      <c r="F1226" s="100">
        <v>1.4907085679514716</v>
      </c>
      <c r="G1226" s="117">
        <v>0</v>
      </c>
      <c r="H1226" s="100">
        <v>2.9343072362023488</v>
      </c>
      <c r="I1226" s="102">
        <v>0</v>
      </c>
      <c r="J1226" s="148">
        <v>0.32719058857073435</v>
      </c>
      <c r="K1226" s="149">
        <v>0</v>
      </c>
      <c r="L1226" s="149">
        <v>0</v>
      </c>
      <c r="M1226" s="150">
        <v>0</v>
      </c>
      <c r="N1226" s="16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4.7522063927245544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4580</v>
      </c>
      <c r="C1227" s="96">
        <v>630099</v>
      </c>
      <c r="D1227" s="95" t="s">
        <v>1199</v>
      </c>
      <c r="E1227" s="29">
        <v>21796</v>
      </c>
      <c r="F1227" s="100">
        <v>0</v>
      </c>
      <c r="G1227" s="117">
        <v>0</v>
      </c>
      <c r="H1227" s="100">
        <v>4.2675052295635165</v>
      </c>
      <c r="I1227" s="102">
        <v>0</v>
      </c>
      <c r="J1227" s="148">
        <v>0.46526102625098281</v>
      </c>
      <c r="K1227" s="149">
        <v>0</v>
      </c>
      <c r="L1227" s="149">
        <v>0</v>
      </c>
      <c r="M1227" s="150">
        <v>0</v>
      </c>
      <c r="N1227" s="16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4.7327662558144992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1366</v>
      </c>
      <c r="C1228" s="96">
        <v>664643</v>
      </c>
      <c r="D1228" s="95" t="s">
        <v>213</v>
      </c>
      <c r="E1228" s="29">
        <v>39363</v>
      </c>
      <c r="F1228" s="100">
        <v>4.2564096025243172</v>
      </c>
      <c r="G1228" s="117">
        <v>0</v>
      </c>
      <c r="H1228" s="100">
        <v>0</v>
      </c>
      <c r="I1228" s="102">
        <v>0</v>
      </c>
      <c r="J1228" s="148">
        <v>0.46964154236197758</v>
      </c>
      <c r="K1228" s="149">
        <v>0</v>
      </c>
      <c r="L1228" s="149">
        <v>0</v>
      </c>
      <c r="M1228" s="150">
        <v>0</v>
      </c>
      <c r="N1228" s="16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4.726051144886295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3096</v>
      </c>
      <c r="C1229" s="96">
        <v>714469</v>
      </c>
      <c r="D1229" s="95" t="s">
        <v>95</v>
      </c>
      <c r="E1229" s="29">
        <v>23948</v>
      </c>
      <c r="F1229" s="100">
        <v>1.5077085679514717</v>
      </c>
      <c r="G1229" s="117">
        <v>0</v>
      </c>
      <c r="H1229" s="100">
        <v>2.900307236202349</v>
      </c>
      <c r="I1229" s="102">
        <v>0</v>
      </c>
      <c r="J1229" s="148">
        <v>0.31719058857073434</v>
      </c>
      <c r="K1229" s="149">
        <v>0</v>
      </c>
      <c r="L1229" s="149">
        <v>0</v>
      </c>
      <c r="M1229" s="150">
        <v>0</v>
      </c>
      <c r="N1229" s="16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4.7252063927245551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2749</v>
      </c>
      <c r="C1230" s="96">
        <v>702591</v>
      </c>
      <c r="D1230" s="95" t="s">
        <v>344</v>
      </c>
      <c r="E1230" s="29">
        <v>40164</v>
      </c>
      <c r="F1230" s="100">
        <v>2.1727048012621588</v>
      </c>
      <c r="G1230" s="117">
        <v>0</v>
      </c>
      <c r="H1230" s="100">
        <v>2.0928761799507143</v>
      </c>
      <c r="I1230" s="102">
        <v>0</v>
      </c>
      <c r="J1230" s="148">
        <v>0.45564154236197757</v>
      </c>
      <c r="K1230" s="149">
        <v>0</v>
      </c>
      <c r="L1230" s="149">
        <v>0</v>
      </c>
      <c r="M1230" s="150">
        <v>0</v>
      </c>
      <c r="N1230" s="16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4.7212225235748502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3293</v>
      </c>
      <c r="C1231" s="96">
        <v>673244</v>
      </c>
      <c r="D1231" s="95" t="s">
        <v>379</v>
      </c>
      <c r="E1231" s="29">
        <v>39214</v>
      </c>
      <c r="F1231" s="100">
        <v>1.4927085679514716</v>
      </c>
      <c r="G1231" s="117">
        <v>0</v>
      </c>
      <c r="H1231" s="100">
        <v>2.9213072362023489</v>
      </c>
      <c r="I1231" s="102">
        <v>0</v>
      </c>
      <c r="J1231" s="148">
        <v>0.29219058857073438</v>
      </c>
      <c r="K1231" s="149">
        <v>0</v>
      </c>
      <c r="L1231" s="149">
        <v>0</v>
      </c>
      <c r="M1231" s="150">
        <v>0</v>
      </c>
      <c r="N1231" s="16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4.7062063927245541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2581</v>
      </c>
      <c r="C1232" s="96">
        <v>707545</v>
      </c>
      <c r="D1232" s="95" t="s">
        <v>45</v>
      </c>
      <c r="E1232" s="29">
        <v>39493</v>
      </c>
      <c r="F1232" s="100">
        <v>1.4807085679514715</v>
      </c>
      <c r="G1232" s="117">
        <v>0</v>
      </c>
      <c r="H1232" s="100">
        <v>2.892307236202349</v>
      </c>
      <c r="I1232" s="102">
        <v>0</v>
      </c>
      <c r="J1232" s="148">
        <v>0.33119058857073436</v>
      </c>
      <c r="K1232" s="149">
        <v>0</v>
      </c>
      <c r="L1232" s="149">
        <v>0</v>
      </c>
      <c r="M1232" s="150">
        <v>0</v>
      </c>
      <c r="N1232" s="16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4.7042063927245552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1368</v>
      </c>
      <c r="C1233" s="96">
        <v>698509</v>
      </c>
      <c r="D1233" s="95" t="s">
        <v>102</v>
      </c>
      <c r="E1233" s="29">
        <v>32418</v>
      </c>
      <c r="F1233" s="100">
        <v>4.2464096025243174</v>
      </c>
      <c r="G1233" s="117">
        <v>0</v>
      </c>
      <c r="H1233" s="100">
        <v>0</v>
      </c>
      <c r="I1233" s="102">
        <v>0</v>
      </c>
      <c r="J1233" s="148">
        <v>0.44964154236197756</v>
      </c>
      <c r="K1233" s="149">
        <v>0</v>
      </c>
      <c r="L1233" s="149">
        <v>0</v>
      </c>
      <c r="M1233" s="150">
        <v>0</v>
      </c>
      <c r="N1233" s="16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4.6960511448862947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2420</v>
      </c>
      <c r="C1234" s="96">
        <v>712898</v>
      </c>
      <c r="D1234" s="95" t="s">
        <v>43</v>
      </c>
      <c r="E1234" s="29">
        <v>38961</v>
      </c>
      <c r="F1234" s="100">
        <v>1.5057085679514715</v>
      </c>
      <c r="G1234" s="117">
        <v>0</v>
      </c>
      <c r="H1234" s="100">
        <v>2.8953072362023491</v>
      </c>
      <c r="I1234" s="102">
        <v>0</v>
      </c>
      <c r="J1234" s="148">
        <v>0.29219058857073438</v>
      </c>
      <c r="K1234" s="149">
        <v>0</v>
      </c>
      <c r="L1234" s="149">
        <v>0</v>
      </c>
      <c r="M1234" s="150">
        <v>0</v>
      </c>
      <c r="N1234" s="16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4.6932063927245542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3904</v>
      </c>
      <c r="C1235" s="96">
        <v>695593</v>
      </c>
      <c r="D1235" s="95" t="s">
        <v>1342</v>
      </c>
      <c r="E1235" s="29">
        <v>40512</v>
      </c>
      <c r="F1235" s="100">
        <v>1.4887085679514716</v>
      </c>
      <c r="G1235" s="117">
        <v>0</v>
      </c>
      <c r="H1235" s="100">
        <v>2.8913072362023491</v>
      </c>
      <c r="I1235" s="102">
        <v>0</v>
      </c>
      <c r="J1235" s="148">
        <v>0.31219058857073434</v>
      </c>
      <c r="K1235" s="149">
        <v>0</v>
      </c>
      <c r="L1235" s="149">
        <v>0</v>
      </c>
      <c r="M1235" s="150">
        <v>0</v>
      </c>
      <c r="N1235" s="16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4.6922063927245556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3679</v>
      </c>
      <c r="C1236" s="96">
        <v>691049</v>
      </c>
      <c r="D1236" s="95" t="s">
        <v>294</v>
      </c>
      <c r="E1236" s="29">
        <v>40266</v>
      </c>
      <c r="F1236" s="100">
        <v>3.3738073666605821</v>
      </c>
      <c r="G1236" s="117">
        <v>0</v>
      </c>
      <c r="H1236" s="100">
        <v>0.93906702386030894</v>
      </c>
      <c r="I1236" s="102">
        <v>0</v>
      </c>
      <c r="J1236" s="148">
        <v>0.37657501312150915</v>
      </c>
      <c r="K1236" s="149">
        <v>0</v>
      </c>
      <c r="L1236" s="149">
        <v>0</v>
      </c>
      <c r="M1236" s="150">
        <v>0</v>
      </c>
      <c r="N1236" s="16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4.6894494036424001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1938</v>
      </c>
      <c r="C1237" s="96">
        <v>702612</v>
      </c>
      <c r="D1237" s="95" t="s">
        <v>43</v>
      </c>
      <c r="E1237" s="29">
        <v>39710</v>
      </c>
      <c r="F1237" s="100">
        <v>2.7854171359029429</v>
      </c>
      <c r="G1237" s="117">
        <v>0</v>
      </c>
      <c r="H1237" s="100">
        <v>1.5671536181011745</v>
      </c>
      <c r="I1237" s="102">
        <v>0</v>
      </c>
      <c r="J1237" s="148">
        <v>0.32319058857073435</v>
      </c>
      <c r="K1237" s="149">
        <v>0</v>
      </c>
      <c r="L1237" s="149">
        <v>0</v>
      </c>
      <c r="M1237" s="150">
        <v>0</v>
      </c>
      <c r="N1237" s="16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4.6757613425748525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3678</v>
      </c>
      <c r="C1238" s="96">
        <v>684670</v>
      </c>
      <c r="D1238" s="95" t="s">
        <v>901</v>
      </c>
      <c r="E1238" s="29">
        <v>40452</v>
      </c>
      <c r="F1238" s="100">
        <v>3.3748073666605825</v>
      </c>
      <c r="G1238" s="117">
        <v>0</v>
      </c>
      <c r="H1238" s="100">
        <v>0.91906702386030892</v>
      </c>
      <c r="I1238" s="102">
        <v>0</v>
      </c>
      <c r="J1238" s="148">
        <v>0.37957501312150915</v>
      </c>
      <c r="K1238" s="149">
        <v>0</v>
      </c>
      <c r="L1238" s="149">
        <v>0</v>
      </c>
      <c r="M1238" s="150">
        <v>0</v>
      </c>
      <c r="N1238" s="16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4.6734494036424001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3125</v>
      </c>
      <c r="C1239" s="96">
        <v>718863</v>
      </c>
      <c r="D1239" s="95" t="s">
        <v>349</v>
      </c>
      <c r="E1239" s="29">
        <v>39994</v>
      </c>
      <c r="F1239" s="100">
        <v>1.3719886811400708</v>
      </c>
      <c r="G1239" s="117">
        <v>0</v>
      </c>
      <c r="H1239" s="100">
        <v>2.7298302901939651</v>
      </c>
      <c r="I1239" s="102">
        <v>0</v>
      </c>
      <c r="J1239" s="148">
        <v>0.56270283216478623</v>
      </c>
      <c r="K1239" s="149">
        <v>0</v>
      </c>
      <c r="L1239" s="149">
        <v>0</v>
      </c>
      <c r="M1239" s="150">
        <v>0</v>
      </c>
      <c r="N1239" s="16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4.6645218034988218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3673</v>
      </c>
      <c r="C1240" s="96">
        <v>697844</v>
      </c>
      <c r="D1240" s="95" t="s">
        <v>281</v>
      </c>
      <c r="E1240" s="29">
        <v>40443</v>
      </c>
      <c r="F1240" s="100">
        <v>3.3938073666605821</v>
      </c>
      <c r="G1240" s="117">
        <v>0</v>
      </c>
      <c r="H1240" s="100">
        <v>0.93706702386030893</v>
      </c>
      <c r="I1240" s="102">
        <v>0</v>
      </c>
      <c r="J1240" s="148">
        <v>0.32857501312150916</v>
      </c>
      <c r="K1240" s="149">
        <v>0</v>
      </c>
      <c r="L1240" s="149">
        <v>0</v>
      </c>
      <c r="M1240" s="150">
        <v>0</v>
      </c>
      <c r="N1240" s="16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4.6594494036423999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1389</v>
      </c>
      <c r="C1241" s="96">
        <v>679069</v>
      </c>
      <c r="D1241" s="95" t="s">
        <v>349</v>
      </c>
      <c r="E1241" s="29">
        <v>25945</v>
      </c>
      <c r="F1241" s="100">
        <v>1.3749886811400707</v>
      </c>
      <c r="G1241" s="117">
        <v>0</v>
      </c>
      <c r="H1241" s="100">
        <v>2.7228302901939649</v>
      </c>
      <c r="I1241" s="102">
        <v>0</v>
      </c>
      <c r="J1241" s="148">
        <v>0.55970283216478622</v>
      </c>
      <c r="K1241" s="149">
        <v>0</v>
      </c>
      <c r="L1241" s="149">
        <v>0</v>
      </c>
      <c r="M1241" s="150">
        <v>0</v>
      </c>
      <c r="N1241" s="16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4.6575218034988222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3897</v>
      </c>
      <c r="C1242" s="96">
        <v>718521</v>
      </c>
      <c r="D1242" s="95" t="s">
        <v>2565</v>
      </c>
      <c r="E1242" s="29">
        <v>40539</v>
      </c>
      <c r="F1242" s="100">
        <v>2.7744171359029433</v>
      </c>
      <c r="G1242" s="117">
        <v>0</v>
      </c>
      <c r="H1242" s="100">
        <v>1.5631536181011745</v>
      </c>
      <c r="I1242" s="102">
        <v>0</v>
      </c>
      <c r="J1242" s="148">
        <v>0.30919058857073434</v>
      </c>
      <c r="K1242" s="149">
        <v>0</v>
      </c>
      <c r="L1242" s="149">
        <v>0</v>
      </c>
      <c r="M1242" s="150">
        <v>0</v>
      </c>
      <c r="N1242" s="16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4.6467613425748517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467</v>
      </c>
      <c r="C1243" s="96">
        <v>614671</v>
      </c>
      <c r="D1243" s="95" t="s">
        <v>241</v>
      </c>
      <c r="E1243" s="29">
        <v>26493</v>
      </c>
      <c r="F1243" s="100">
        <v>0</v>
      </c>
      <c r="G1243" s="117">
        <v>0</v>
      </c>
      <c r="H1243" s="100">
        <v>4.2575052295635167</v>
      </c>
      <c r="I1243" s="102">
        <v>0</v>
      </c>
      <c r="J1243" s="148">
        <v>0.29363051312549138</v>
      </c>
      <c r="K1243" s="149">
        <v>0</v>
      </c>
      <c r="L1243" s="149">
        <v>0</v>
      </c>
      <c r="M1243" s="150">
        <v>0</v>
      </c>
      <c r="N1243" s="16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4.5511357426890084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2261</v>
      </c>
      <c r="C1244" s="96">
        <v>717152</v>
      </c>
      <c r="D1244" s="95" t="s">
        <v>373</v>
      </c>
      <c r="E1244" s="29">
        <v>39767</v>
      </c>
      <c r="F1244" s="100">
        <v>0</v>
      </c>
      <c r="G1244" s="117">
        <v>0</v>
      </c>
      <c r="H1244" s="100">
        <v>4.080752359901429</v>
      </c>
      <c r="I1244" s="102">
        <v>0</v>
      </c>
      <c r="J1244" s="148">
        <v>0.45064154236197757</v>
      </c>
      <c r="K1244" s="149">
        <v>0</v>
      </c>
      <c r="L1244" s="149">
        <v>0</v>
      </c>
      <c r="M1244" s="150">
        <v>0</v>
      </c>
      <c r="N1244" s="16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4.5313939022634067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2415</v>
      </c>
      <c r="C1245" s="96">
        <v>651900</v>
      </c>
      <c r="D1245" s="95" t="s">
        <v>143</v>
      </c>
      <c r="E1245" s="29">
        <v>38562</v>
      </c>
      <c r="F1245" s="100">
        <v>2.2040657774395833</v>
      </c>
      <c r="G1245" s="117">
        <v>0</v>
      </c>
      <c r="H1245" s="100">
        <v>2.1727526147817584</v>
      </c>
      <c r="I1245" s="102">
        <v>0</v>
      </c>
      <c r="J1245" s="148">
        <v>0.11881525656274571</v>
      </c>
      <c r="K1245" s="149">
        <v>0</v>
      </c>
      <c r="L1245" s="149">
        <v>0</v>
      </c>
      <c r="M1245" s="150">
        <v>0</v>
      </c>
      <c r="N1245" s="16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4.4956336487840876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4661</v>
      </c>
      <c r="C1246" s="96">
        <v>661885</v>
      </c>
      <c r="D1246" s="95" t="s">
        <v>1576</v>
      </c>
      <c r="E1246" s="29">
        <v>37547</v>
      </c>
      <c r="F1246" s="100">
        <v>0</v>
      </c>
      <c r="G1246" s="117">
        <v>0</v>
      </c>
      <c r="H1246" s="100">
        <v>4.4597302516177857</v>
      </c>
      <c r="I1246" s="102">
        <v>0</v>
      </c>
      <c r="J1246" s="148">
        <v>0</v>
      </c>
      <c r="K1246" s="149">
        <v>0</v>
      </c>
      <c r="L1246" s="149">
        <v>0</v>
      </c>
      <c r="M1246" s="150">
        <v>0</v>
      </c>
      <c r="N1246" s="16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4.4597302516177857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4662</v>
      </c>
      <c r="C1247" s="96">
        <v>122944</v>
      </c>
      <c r="D1247" s="95" t="s">
        <v>122</v>
      </c>
      <c r="E1247" s="29">
        <v>30179</v>
      </c>
      <c r="F1247" s="100">
        <v>0</v>
      </c>
      <c r="G1247" s="117">
        <v>0</v>
      </c>
      <c r="H1247" s="100">
        <v>4.4577302516177859</v>
      </c>
      <c r="I1247" s="102">
        <v>0</v>
      </c>
      <c r="J1247" s="148">
        <v>0</v>
      </c>
      <c r="K1247" s="149">
        <v>0</v>
      </c>
      <c r="L1247" s="149">
        <v>0</v>
      </c>
      <c r="M1247" s="150">
        <v>0</v>
      </c>
      <c r="N1247" s="16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4.4577302516177859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1680</v>
      </c>
      <c r="C1248" s="96">
        <v>698308</v>
      </c>
      <c r="D1248" s="95" t="s">
        <v>1681</v>
      </c>
      <c r="E1248" s="29">
        <v>33828</v>
      </c>
      <c r="F1248" s="100">
        <v>3.7822361663282535</v>
      </c>
      <c r="G1248" s="117">
        <v>0</v>
      </c>
      <c r="H1248" s="100">
        <v>0</v>
      </c>
      <c r="I1248" s="102">
        <v>0</v>
      </c>
      <c r="J1248" s="148">
        <v>0.65915002624301833</v>
      </c>
      <c r="K1248" s="149">
        <v>0</v>
      </c>
      <c r="L1248" s="149">
        <v>0</v>
      </c>
      <c r="M1248" s="150">
        <v>0</v>
      </c>
      <c r="N1248" s="16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4.4413861925712723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452</v>
      </c>
      <c r="C1249" s="96">
        <v>635548</v>
      </c>
      <c r="D1249" s="95" t="s">
        <v>294</v>
      </c>
      <c r="E1249" s="29">
        <v>35579</v>
      </c>
      <c r="F1249" s="100">
        <v>3.3708073666605824</v>
      </c>
      <c r="G1249" s="117">
        <v>0</v>
      </c>
      <c r="H1249" s="100">
        <v>0.94506702386030883</v>
      </c>
      <c r="I1249" s="102">
        <v>0</v>
      </c>
      <c r="J1249" s="148">
        <v>0.1238937532803773</v>
      </c>
      <c r="K1249" s="149">
        <v>0</v>
      </c>
      <c r="L1249" s="149">
        <v>0</v>
      </c>
      <c r="M1249" s="150">
        <v>0</v>
      </c>
      <c r="N1249" s="16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4.4397681438012686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1926</v>
      </c>
      <c r="C1250" s="96">
        <v>706980</v>
      </c>
      <c r="D1250" s="95" t="s">
        <v>45</v>
      </c>
      <c r="E1250" s="29">
        <v>39464</v>
      </c>
      <c r="F1250" s="100">
        <v>1.4767085679514715</v>
      </c>
      <c r="G1250" s="117">
        <v>0</v>
      </c>
      <c r="H1250" s="100">
        <v>2.9333072362023489</v>
      </c>
      <c r="I1250" s="102">
        <v>0</v>
      </c>
      <c r="J1250" s="148">
        <v>0</v>
      </c>
      <c r="K1250" s="149">
        <v>0</v>
      </c>
      <c r="L1250" s="149">
        <v>0</v>
      </c>
      <c r="M1250" s="150">
        <v>0</v>
      </c>
      <c r="N1250" s="16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4.4100158041538204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3901</v>
      </c>
      <c r="C1251" s="96">
        <v>709742</v>
      </c>
      <c r="D1251" s="95" t="s">
        <v>1342</v>
      </c>
      <c r="E1251" s="29">
        <v>40135</v>
      </c>
      <c r="F1251" s="100">
        <v>1.5107085679514716</v>
      </c>
      <c r="G1251" s="117">
        <v>0</v>
      </c>
      <c r="H1251" s="100">
        <v>2.884307236202349</v>
      </c>
      <c r="I1251" s="102">
        <v>0</v>
      </c>
      <c r="J1251" s="148">
        <v>0</v>
      </c>
      <c r="K1251" s="149">
        <v>0</v>
      </c>
      <c r="L1251" s="149">
        <v>0</v>
      </c>
      <c r="M1251" s="150">
        <v>0</v>
      </c>
      <c r="N1251" s="16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4.3950158041538208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3707</v>
      </c>
      <c r="C1252" s="96">
        <v>634820</v>
      </c>
      <c r="D1252" s="95" t="s">
        <v>294</v>
      </c>
      <c r="E1252" s="29">
        <v>36853</v>
      </c>
      <c r="F1252" s="100">
        <v>0.89095184166514563</v>
      </c>
      <c r="G1252" s="117">
        <v>0</v>
      </c>
      <c r="H1252" s="100">
        <v>3.4992680954412356</v>
      </c>
      <c r="I1252" s="102">
        <v>0</v>
      </c>
      <c r="J1252" s="148">
        <v>0</v>
      </c>
      <c r="K1252" s="149">
        <v>0</v>
      </c>
      <c r="L1252" s="149">
        <v>0</v>
      </c>
      <c r="M1252" s="150">
        <v>0</v>
      </c>
      <c r="N1252" s="16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4.390219937106381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3906</v>
      </c>
      <c r="C1253" s="96">
        <v>704035</v>
      </c>
      <c r="D1253" s="95" t="s">
        <v>336</v>
      </c>
      <c r="E1253" s="29">
        <v>40397</v>
      </c>
      <c r="F1253" s="100">
        <v>1.4837085679514717</v>
      </c>
      <c r="G1253" s="117">
        <v>0</v>
      </c>
      <c r="H1253" s="100">
        <v>2.8953072362023491</v>
      </c>
      <c r="I1253" s="102">
        <v>0</v>
      </c>
      <c r="J1253" s="148">
        <v>0</v>
      </c>
      <c r="K1253" s="149">
        <v>0</v>
      </c>
      <c r="L1253" s="149">
        <v>0</v>
      </c>
      <c r="M1253" s="150">
        <v>0</v>
      </c>
      <c r="N1253" s="16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4.3790158041538207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2572</v>
      </c>
      <c r="C1254" s="96">
        <v>682532</v>
      </c>
      <c r="D1254" s="95" t="s">
        <v>927</v>
      </c>
      <c r="E1254" s="29">
        <v>39902</v>
      </c>
      <c r="F1254" s="100">
        <v>1.4937085679514717</v>
      </c>
      <c r="G1254" s="117">
        <v>0</v>
      </c>
      <c r="H1254" s="100">
        <v>2.8823072362023487</v>
      </c>
      <c r="I1254" s="102">
        <v>0</v>
      </c>
      <c r="J1254" s="148">
        <v>0</v>
      </c>
      <c r="K1254" s="149">
        <v>0</v>
      </c>
      <c r="L1254" s="149">
        <v>0</v>
      </c>
      <c r="M1254" s="150">
        <v>0</v>
      </c>
      <c r="N1254" s="16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4.3760158041538206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1251</v>
      </c>
      <c r="C1255" s="96">
        <v>677547</v>
      </c>
      <c r="D1255" s="95" t="s">
        <v>1232</v>
      </c>
      <c r="E1255" s="29">
        <v>39122</v>
      </c>
      <c r="F1255" s="100">
        <v>2.6369819003894892</v>
      </c>
      <c r="G1255" s="117">
        <v>0</v>
      </c>
      <c r="H1255" s="100">
        <v>1.2502186299919198</v>
      </c>
      <c r="I1255" s="102">
        <v>0</v>
      </c>
      <c r="J1255" s="148">
        <v>0.48852071880209624</v>
      </c>
      <c r="K1255" s="149">
        <v>0</v>
      </c>
      <c r="L1255" s="149">
        <v>0</v>
      </c>
      <c r="M1255" s="150">
        <v>0</v>
      </c>
      <c r="N1255" s="16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4.3757212491835054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1993</v>
      </c>
      <c r="C1256" s="96">
        <v>683907</v>
      </c>
      <c r="D1256" s="95" t="s">
        <v>143</v>
      </c>
      <c r="E1256" s="29">
        <v>39540</v>
      </c>
      <c r="F1256" s="100">
        <v>2.191065777439583</v>
      </c>
      <c r="G1256" s="117">
        <v>0</v>
      </c>
      <c r="H1256" s="100">
        <v>2.1837526147817585</v>
      </c>
      <c r="I1256" s="102">
        <v>0</v>
      </c>
      <c r="J1256" s="148">
        <v>0</v>
      </c>
      <c r="K1256" s="149">
        <v>0</v>
      </c>
      <c r="L1256" s="149">
        <v>0</v>
      </c>
      <c r="M1256" s="150">
        <v>0</v>
      </c>
      <c r="N1256" s="16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4.3748183922213411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3834</v>
      </c>
      <c r="C1257" s="96">
        <v>706285</v>
      </c>
      <c r="D1257" s="95" t="s">
        <v>1199</v>
      </c>
      <c r="E1257" s="29">
        <v>40291</v>
      </c>
      <c r="F1257" s="100">
        <v>2.1960657774395833</v>
      </c>
      <c r="G1257" s="117">
        <v>0</v>
      </c>
      <c r="H1257" s="100">
        <v>2.1777526147817583</v>
      </c>
      <c r="I1257" s="102">
        <v>0</v>
      </c>
      <c r="J1257" s="148">
        <v>0</v>
      </c>
      <c r="K1257" s="149">
        <v>0</v>
      </c>
      <c r="L1257" s="149">
        <v>0</v>
      </c>
      <c r="M1257" s="150">
        <v>0</v>
      </c>
      <c r="N1257" s="16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4.3738183922213416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1725</v>
      </c>
      <c r="C1258" s="96">
        <v>689971</v>
      </c>
      <c r="D1258" s="95" t="s">
        <v>1726</v>
      </c>
      <c r="E1258" s="29">
        <v>39237</v>
      </c>
      <c r="F1258" s="100">
        <v>0.8599518416651456</v>
      </c>
      <c r="G1258" s="117">
        <v>0</v>
      </c>
      <c r="H1258" s="100">
        <v>3.5082680954412355</v>
      </c>
      <c r="I1258" s="102">
        <v>0</v>
      </c>
      <c r="J1258" s="148">
        <v>0</v>
      </c>
      <c r="K1258" s="149">
        <v>0</v>
      </c>
      <c r="L1258" s="149">
        <v>0</v>
      </c>
      <c r="M1258" s="150">
        <v>0</v>
      </c>
      <c r="N1258" s="16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4.3682199371063808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1797</v>
      </c>
      <c r="C1259" s="96">
        <v>136181</v>
      </c>
      <c r="D1259" s="95" t="s">
        <v>289</v>
      </c>
      <c r="E1259" s="29">
        <v>22279</v>
      </c>
      <c r="F1259" s="100">
        <v>1.4787085679514715</v>
      </c>
      <c r="G1259" s="117">
        <v>0</v>
      </c>
      <c r="H1259" s="100">
        <v>2.8873072362023491</v>
      </c>
      <c r="I1259" s="102">
        <v>0</v>
      </c>
      <c r="J1259" s="148">
        <v>0</v>
      </c>
      <c r="K1259" s="149">
        <v>0</v>
      </c>
      <c r="L1259" s="149">
        <v>0</v>
      </c>
      <c r="M1259" s="150">
        <v>0</v>
      </c>
      <c r="N1259" s="16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4.3660158041538208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3297</v>
      </c>
      <c r="C1260" s="96">
        <v>716196</v>
      </c>
      <c r="D1260" s="95" t="s">
        <v>1342</v>
      </c>
      <c r="E1260" s="29">
        <v>40138</v>
      </c>
      <c r="F1260" s="100">
        <v>1.4677085679514716</v>
      </c>
      <c r="G1260" s="117">
        <v>0</v>
      </c>
      <c r="H1260" s="100">
        <v>2.8903072362023488</v>
      </c>
      <c r="I1260" s="102">
        <v>0</v>
      </c>
      <c r="J1260" s="148">
        <v>0</v>
      </c>
      <c r="K1260" s="149">
        <v>0</v>
      </c>
      <c r="L1260" s="149">
        <v>0</v>
      </c>
      <c r="M1260" s="150">
        <v>0</v>
      </c>
      <c r="N1260" s="16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4.3580158041538208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2418</v>
      </c>
      <c r="C1261" s="96">
        <v>717742</v>
      </c>
      <c r="D1261" s="95" t="s">
        <v>45</v>
      </c>
      <c r="E1261" s="29">
        <v>29906</v>
      </c>
      <c r="F1261" s="100">
        <v>2.8144171359029433</v>
      </c>
      <c r="G1261" s="117">
        <v>0</v>
      </c>
      <c r="H1261" s="100">
        <v>1.5381536181011746</v>
      </c>
      <c r="I1261" s="102">
        <v>0</v>
      </c>
      <c r="J1261" s="148">
        <v>0</v>
      </c>
      <c r="K1261" s="149">
        <v>0</v>
      </c>
      <c r="L1261" s="149">
        <v>0</v>
      </c>
      <c r="M1261" s="150">
        <v>0</v>
      </c>
      <c r="N1261" s="16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4.3525707540041179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2189</v>
      </c>
      <c r="C1262" s="96">
        <v>686613</v>
      </c>
      <c r="D1262" s="95" t="s">
        <v>230</v>
      </c>
      <c r="E1262" s="29">
        <v>39780</v>
      </c>
      <c r="F1262" s="100">
        <v>2.6189819003894894</v>
      </c>
      <c r="G1262" s="117">
        <v>0</v>
      </c>
      <c r="H1262" s="100">
        <v>1.2302186299919198</v>
      </c>
      <c r="I1262" s="102">
        <v>0</v>
      </c>
      <c r="J1262" s="148">
        <v>0.50152071880209625</v>
      </c>
      <c r="K1262" s="149">
        <v>0</v>
      </c>
      <c r="L1262" s="149">
        <v>0</v>
      </c>
      <c r="M1262" s="150">
        <v>0</v>
      </c>
      <c r="N1262" s="16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4.3507212491835059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2582</v>
      </c>
      <c r="C1263" s="96">
        <v>718904</v>
      </c>
      <c r="D1263" s="95" t="s">
        <v>23</v>
      </c>
      <c r="E1263" s="29">
        <v>40056</v>
      </c>
      <c r="F1263" s="100">
        <v>2.7814171359029429</v>
      </c>
      <c r="G1263" s="117">
        <v>0</v>
      </c>
      <c r="H1263" s="100">
        <v>1.5551536181011745</v>
      </c>
      <c r="I1263" s="102">
        <v>0</v>
      </c>
      <c r="J1263" s="148">
        <v>0</v>
      </c>
      <c r="K1263" s="149">
        <v>0</v>
      </c>
      <c r="L1263" s="149">
        <v>0</v>
      </c>
      <c r="M1263" s="150">
        <v>0</v>
      </c>
      <c r="N1263" s="16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4.3365707540041178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1645</v>
      </c>
      <c r="C1264" s="96">
        <v>682559</v>
      </c>
      <c r="D1264" s="95" t="s">
        <v>23</v>
      </c>
      <c r="E1264" s="29">
        <v>37797</v>
      </c>
      <c r="F1264" s="100">
        <v>2.7984171359029433</v>
      </c>
      <c r="G1264" s="117">
        <v>0</v>
      </c>
      <c r="H1264" s="100">
        <v>1.5301536181011746</v>
      </c>
      <c r="I1264" s="102">
        <v>0</v>
      </c>
      <c r="J1264" s="148">
        <v>0</v>
      </c>
      <c r="K1264" s="149">
        <v>0</v>
      </c>
      <c r="L1264" s="149">
        <v>0</v>
      </c>
      <c r="M1264" s="150">
        <v>0</v>
      </c>
      <c r="N1264" s="16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4.3285707540041178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2758</v>
      </c>
      <c r="C1265" s="96">
        <v>717451</v>
      </c>
      <c r="D1265" s="95" t="s">
        <v>345</v>
      </c>
      <c r="E1265" s="29">
        <v>39466</v>
      </c>
      <c r="F1265" s="100">
        <v>0</v>
      </c>
      <c r="G1265" s="117">
        <v>0</v>
      </c>
      <c r="H1265" s="100">
        <v>4.0857523599014289</v>
      </c>
      <c r="I1265" s="102">
        <v>0</v>
      </c>
      <c r="J1265" s="148">
        <v>0.24032077118098877</v>
      </c>
      <c r="K1265" s="149">
        <v>0</v>
      </c>
      <c r="L1265" s="149">
        <v>0</v>
      </c>
      <c r="M1265" s="150">
        <v>0</v>
      </c>
      <c r="N1265" s="16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4.3260731310824179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2683</v>
      </c>
      <c r="C1266" s="96">
        <v>145449</v>
      </c>
      <c r="D1266" s="95" t="s">
        <v>551</v>
      </c>
      <c r="E1266" s="29">
        <v>31676</v>
      </c>
      <c r="F1266" s="100">
        <v>1.3359909501947447</v>
      </c>
      <c r="G1266" s="117">
        <v>0</v>
      </c>
      <c r="H1266" s="100">
        <v>2.4954372599838397</v>
      </c>
      <c r="I1266" s="102">
        <v>0</v>
      </c>
      <c r="J1266" s="148">
        <v>0.49352071880209625</v>
      </c>
      <c r="K1266" s="149">
        <v>0</v>
      </c>
      <c r="L1266" s="149">
        <v>0</v>
      </c>
      <c r="M1266" s="150">
        <v>0</v>
      </c>
      <c r="N1266" s="16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4.3249489289806808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829</v>
      </c>
      <c r="C1267" s="96">
        <v>676128</v>
      </c>
      <c r="D1267" s="95" t="s">
        <v>59</v>
      </c>
      <c r="E1267" s="29">
        <v>38394</v>
      </c>
      <c r="F1267" s="100">
        <v>4.3201315548791666</v>
      </c>
      <c r="G1267" s="117">
        <v>0</v>
      </c>
      <c r="H1267" s="100">
        <v>0</v>
      </c>
      <c r="I1267" s="102">
        <v>0</v>
      </c>
      <c r="J1267" s="148">
        <v>0</v>
      </c>
      <c r="K1267" s="149">
        <v>0</v>
      </c>
      <c r="L1267" s="149">
        <v>0</v>
      </c>
      <c r="M1267" s="150">
        <v>0</v>
      </c>
      <c r="N1267" s="16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4.3201315548791666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1887</v>
      </c>
      <c r="C1268" s="96">
        <v>704292</v>
      </c>
      <c r="D1268" s="95" t="s">
        <v>1149</v>
      </c>
      <c r="E1268" s="29">
        <v>39748</v>
      </c>
      <c r="F1268" s="100">
        <v>1.3349909501947446</v>
      </c>
      <c r="G1268" s="117">
        <v>0</v>
      </c>
      <c r="H1268" s="100">
        <v>2.5004372599838396</v>
      </c>
      <c r="I1268" s="102">
        <v>0</v>
      </c>
      <c r="J1268" s="148">
        <v>0.48452071880209624</v>
      </c>
      <c r="K1268" s="149">
        <v>0</v>
      </c>
      <c r="L1268" s="149">
        <v>0</v>
      </c>
      <c r="M1268" s="150">
        <v>0</v>
      </c>
      <c r="N1268" s="16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4.3199489289806801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1988</v>
      </c>
      <c r="C1269" s="96">
        <v>693146</v>
      </c>
      <c r="D1269" s="95" t="s">
        <v>200</v>
      </c>
      <c r="E1269" s="29">
        <v>39694</v>
      </c>
      <c r="F1269" s="100">
        <v>4.3161315548791661</v>
      </c>
      <c r="G1269" s="117">
        <v>0</v>
      </c>
      <c r="H1269" s="100">
        <v>0</v>
      </c>
      <c r="I1269" s="102">
        <v>0</v>
      </c>
      <c r="J1269" s="148">
        <v>0</v>
      </c>
      <c r="K1269" s="149">
        <v>0</v>
      </c>
      <c r="L1269" s="149">
        <v>0</v>
      </c>
      <c r="M1269" s="150">
        <v>0</v>
      </c>
      <c r="N1269" s="16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4.3161315548791661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3675</v>
      </c>
      <c r="C1270" s="96">
        <v>690857</v>
      </c>
      <c r="D1270" s="95" t="s">
        <v>1813</v>
      </c>
      <c r="E1270" s="29">
        <v>40482</v>
      </c>
      <c r="F1270" s="100">
        <v>3.3878073666605824</v>
      </c>
      <c r="G1270" s="117">
        <v>0</v>
      </c>
      <c r="H1270" s="100">
        <v>0.92706702386030893</v>
      </c>
      <c r="I1270" s="102">
        <v>0</v>
      </c>
      <c r="J1270" s="148">
        <v>0</v>
      </c>
      <c r="K1270" s="149">
        <v>0</v>
      </c>
      <c r="L1270" s="149">
        <v>0</v>
      </c>
      <c r="M1270" s="150">
        <v>0</v>
      </c>
      <c r="N1270" s="16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4.3148743905208917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485</v>
      </c>
      <c r="C1271" s="96">
        <v>621986</v>
      </c>
      <c r="D1271" s="95" t="s">
        <v>241</v>
      </c>
      <c r="E1271" s="29">
        <v>33434</v>
      </c>
      <c r="F1271" s="100">
        <v>4.3121315548791666</v>
      </c>
      <c r="G1271" s="117">
        <v>0</v>
      </c>
      <c r="H1271" s="100">
        <v>0</v>
      </c>
      <c r="I1271" s="102">
        <v>0</v>
      </c>
      <c r="J1271" s="148">
        <v>0</v>
      </c>
      <c r="K1271" s="149">
        <v>0</v>
      </c>
      <c r="L1271" s="149">
        <v>0</v>
      </c>
      <c r="M1271" s="150">
        <v>0</v>
      </c>
      <c r="N1271" s="16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4.3121315548791666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3280</v>
      </c>
      <c r="C1272" s="96">
        <v>703564</v>
      </c>
      <c r="D1272" s="95" t="s">
        <v>144</v>
      </c>
      <c r="E1272" s="29">
        <v>39219</v>
      </c>
      <c r="F1272" s="100">
        <v>4.3021315548791659</v>
      </c>
      <c r="G1272" s="117">
        <v>0</v>
      </c>
      <c r="H1272" s="100">
        <v>0</v>
      </c>
      <c r="I1272" s="102">
        <v>0</v>
      </c>
      <c r="J1272" s="148">
        <v>0</v>
      </c>
      <c r="K1272" s="149">
        <v>0</v>
      </c>
      <c r="L1272" s="149">
        <v>0</v>
      </c>
      <c r="M1272" s="150">
        <v>0</v>
      </c>
      <c r="N1272" s="16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4.3021315548791659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2410</v>
      </c>
      <c r="C1273" s="96">
        <v>101267</v>
      </c>
      <c r="D1273" s="95" t="s">
        <v>1199</v>
      </c>
      <c r="E1273" s="29">
        <v>28064</v>
      </c>
      <c r="F1273" s="100">
        <v>4.2981315548791663</v>
      </c>
      <c r="G1273" s="117">
        <v>0</v>
      </c>
      <c r="H1273" s="100">
        <v>0</v>
      </c>
      <c r="I1273" s="102">
        <v>0</v>
      </c>
      <c r="J1273" s="148">
        <v>0</v>
      </c>
      <c r="K1273" s="149">
        <v>0</v>
      </c>
      <c r="L1273" s="149">
        <v>0</v>
      </c>
      <c r="M1273" s="150">
        <v>0</v>
      </c>
      <c r="N1273" s="16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4.2981315548791663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1129</v>
      </c>
      <c r="C1274" s="96">
        <v>663371</v>
      </c>
      <c r="D1274" s="95" t="s">
        <v>791</v>
      </c>
      <c r="E1274" s="29">
        <v>38895</v>
      </c>
      <c r="F1274" s="100">
        <v>4.2961315548791665</v>
      </c>
      <c r="G1274" s="117">
        <v>0</v>
      </c>
      <c r="H1274" s="100">
        <v>0</v>
      </c>
      <c r="I1274" s="102">
        <v>0</v>
      </c>
      <c r="J1274" s="148">
        <v>0</v>
      </c>
      <c r="K1274" s="149">
        <v>0</v>
      </c>
      <c r="L1274" s="149">
        <v>0</v>
      </c>
      <c r="M1274" s="150">
        <v>0</v>
      </c>
      <c r="N1274" s="16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4.2961315548791665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3278</v>
      </c>
      <c r="C1275" s="96">
        <v>652174</v>
      </c>
      <c r="D1275" s="95" t="s">
        <v>3279</v>
      </c>
      <c r="E1275" s="29">
        <v>39113</v>
      </c>
      <c r="F1275" s="100">
        <v>4.2951315548791662</v>
      </c>
      <c r="G1275" s="117">
        <v>0</v>
      </c>
      <c r="H1275" s="100">
        <v>0</v>
      </c>
      <c r="I1275" s="102">
        <v>0</v>
      </c>
      <c r="J1275" s="148">
        <v>0</v>
      </c>
      <c r="K1275" s="149">
        <v>0</v>
      </c>
      <c r="L1275" s="149">
        <v>0</v>
      </c>
      <c r="M1275" s="150">
        <v>0</v>
      </c>
      <c r="N1275" s="16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4.2951315548791662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2707</v>
      </c>
      <c r="C1276" s="96">
        <v>696765</v>
      </c>
      <c r="D1276" s="95" t="s">
        <v>137</v>
      </c>
      <c r="E1276" s="29">
        <v>39820</v>
      </c>
      <c r="F1276" s="100">
        <v>4.2911315548791666</v>
      </c>
      <c r="G1276" s="117">
        <v>0</v>
      </c>
      <c r="H1276" s="100">
        <v>0</v>
      </c>
      <c r="I1276" s="102">
        <v>0</v>
      </c>
      <c r="J1276" s="148">
        <v>0</v>
      </c>
      <c r="K1276" s="149">
        <v>0</v>
      </c>
      <c r="L1276" s="149">
        <v>0</v>
      </c>
      <c r="M1276" s="150">
        <v>0</v>
      </c>
      <c r="N1276" s="16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4.2911315548791666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3926</v>
      </c>
      <c r="C1277" s="96">
        <v>714555</v>
      </c>
      <c r="D1277" s="95" t="s">
        <v>348</v>
      </c>
      <c r="E1277" s="29">
        <v>40309</v>
      </c>
      <c r="F1277" s="100">
        <v>2.1677048012621589</v>
      </c>
      <c r="G1277" s="117">
        <v>0</v>
      </c>
      <c r="H1277" s="100">
        <v>2.0978761799507146</v>
      </c>
      <c r="I1277" s="102">
        <v>0</v>
      </c>
      <c r="J1277" s="148">
        <v>0</v>
      </c>
      <c r="K1277" s="149">
        <v>0</v>
      </c>
      <c r="L1277" s="149">
        <v>0</v>
      </c>
      <c r="M1277" s="150">
        <v>0</v>
      </c>
      <c r="N1277" s="16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4.2655809812128735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1808</v>
      </c>
      <c r="C1278" s="96">
        <v>662855</v>
      </c>
      <c r="D1278" s="95" t="s">
        <v>237</v>
      </c>
      <c r="E1278" s="29">
        <v>38411</v>
      </c>
      <c r="F1278" s="100">
        <v>4.2624096025243174</v>
      </c>
      <c r="G1278" s="117">
        <v>0</v>
      </c>
      <c r="H1278" s="100">
        <v>0</v>
      </c>
      <c r="I1278" s="102">
        <v>0</v>
      </c>
      <c r="J1278" s="148">
        <v>0</v>
      </c>
      <c r="K1278" s="149">
        <v>0</v>
      </c>
      <c r="L1278" s="149">
        <v>0</v>
      </c>
      <c r="M1278" s="150">
        <v>0</v>
      </c>
      <c r="N1278" s="16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4.2624096025243174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479</v>
      </c>
      <c r="C1279" s="96">
        <v>649119</v>
      </c>
      <c r="D1279" s="95" t="s">
        <v>315</v>
      </c>
      <c r="E1279" s="29">
        <v>36569</v>
      </c>
      <c r="F1279" s="100">
        <v>4.2614096025243171</v>
      </c>
      <c r="G1279" s="117">
        <v>0</v>
      </c>
      <c r="H1279" s="100">
        <v>0</v>
      </c>
      <c r="I1279" s="102">
        <v>0</v>
      </c>
      <c r="J1279" s="148">
        <v>0</v>
      </c>
      <c r="K1279" s="149">
        <v>0</v>
      </c>
      <c r="L1279" s="149">
        <v>0</v>
      </c>
      <c r="M1279" s="150">
        <v>0</v>
      </c>
      <c r="N1279" s="16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4.2614096025243171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1365</v>
      </c>
      <c r="C1280" s="96">
        <v>707827</v>
      </c>
      <c r="D1280" s="95" t="s">
        <v>315</v>
      </c>
      <c r="E1280" s="29">
        <v>38626</v>
      </c>
      <c r="F1280" s="100">
        <v>4.2514096025243173</v>
      </c>
      <c r="G1280" s="117">
        <v>0</v>
      </c>
      <c r="H1280" s="100">
        <v>0</v>
      </c>
      <c r="I1280" s="102">
        <v>0</v>
      </c>
      <c r="J1280" s="148">
        <v>0</v>
      </c>
      <c r="K1280" s="149">
        <v>0</v>
      </c>
      <c r="L1280" s="149">
        <v>0</v>
      </c>
      <c r="M1280" s="150">
        <v>0</v>
      </c>
      <c r="N1280" s="16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4.2514096025243173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3917</v>
      </c>
      <c r="C1281" s="96">
        <v>697342</v>
      </c>
      <c r="D1281" s="95" t="s">
        <v>1767</v>
      </c>
      <c r="E1281" s="29">
        <v>40277</v>
      </c>
      <c r="F1281" s="100">
        <v>4.2494096025243175</v>
      </c>
      <c r="G1281" s="117">
        <v>0</v>
      </c>
      <c r="H1281" s="100">
        <v>0</v>
      </c>
      <c r="I1281" s="102">
        <v>0</v>
      </c>
      <c r="J1281" s="148">
        <v>0</v>
      </c>
      <c r="K1281" s="149">
        <v>0</v>
      </c>
      <c r="L1281" s="149">
        <v>0</v>
      </c>
      <c r="M1281" s="150">
        <v>0</v>
      </c>
      <c r="N1281" s="16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4.2494096025243175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3919</v>
      </c>
      <c r="C1282" s="96">
        <v>619476</v>
      </c>
      <c r="D1282" s="95" t="s">
        <v>2545</v>
      </c>
      <c r="E1282" s="29">
        <v>30349</v>
      </c>
      <c r="F1282" s="100">
        <v>4.2434096025243173</v>
      </c>
      <c r="G1282" s="117">
        <v>0</v>
      </c>
      <c r="H1282" s="100">
        <v>0</v>
      </c>
      <c r="I1282" s="102">
        <v>0</v>
      </c>
      <c r="J1282" s="148">
        <v>0</v>
      </c>
      <c r="K1282" s="149">
        <v>0</v>
      </c>
      <c r="L1282" s="149">
        <v>0</v>
      </c>
      <c r="M1282" s="150">
        <v>0</v>
      </c>
      <c r="N1282" s="16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4.2434096025243173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4512</v>
      </c>
      <c r="C1283" s="96">
        <v>726229</v>
      </c>
      <c r="D1283" s="95" t="s">
        <v>132</v>
      </c>
      <c r="E1283" s="29">
        <v>38970</v>
      </c>
      <c r="F1283" s="100">
        <v>0</v>
      </c>
      <c r="G1283" s="117">
        <v>0</v>
      </c>
      <c r="H1283" s="100">
        <v>3.5372680954412354</v>
      </c>
      <c r="I1283" s="102">
        <v>0</v>
      </c>
      <c r="J1283" s="148">
        <v>0.67315002624301834</v>
      </c>
      <c r="K1283" s="149">
        <v>0</v>
      </c>
      <c r="L1283" s="149">
        <v>0</v>
      </c>
      <c r="M1283" s="150">
        <v>0</v>
      </c>
      <c r="N1283" s="16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4.2104181216842536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527</v>
      </c>
      <c r="C1284" s="96">
        <v>651764</v>
      </c>
      <c r="D1284" s="95" t="s">
        <v>243</v>
      </c>
      <c r="E1284" s="29">
        <v>35975</v>
      </c>
      <c r="F1284" s="100">
        <v>2.5036447262383388</v>
      </c>
      <c r="G1284" s="117">
        <v>0</v>
      </c>
      <c r="H1284" s="100">
        <v>1.3868758076177712</v>
      </c>
      <c r="I1284" s="102">
        <v>0</v>
      </c>
      <c r="J1284" s="148">
        <v>0.29462343441092381</v>
      </c>
      <c r="K1284" s="149">
        <v>0</v>
      </c>
      <c r="L1284" s="149">
        <v>0</v>
      </c>
      <c r="M1284" s="150">
        <v>0</v>
      </c>
      <c r="N1284" s="16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4.1851439682670337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1684</v>
      </c>
      <c r="C1285" s="96">
        <v>131657</v>
      </c>
      <c r="D1285" s="95" t="s">
        <v>1685</v>
      </c>
      <c r="E1285" s="29">
        <v>29561</v>
      </c>
      <c r="F1285" s="100">
        <v>3.7802361663282533</v>
      </c>
      <c r="G1285" s="117">
        <v>0</v>
      </c>
      <c r="H1285" s="100">
        <v>0</v>
      </c>
      <c r="I1285" s="102">
        <v>0</v>
      </c>
      <c r="J1285" s="148">
        <v>0.35957501312150919</v>
      </c>
      <c r="K1285" s="149">
        <v>0</v>
      </c>
      <c r="L1285" s="149">
        <v>0</v>
      </c>
      <c r="M1285" s="150">
        <v>0</v>
      </c>
      <c r="N1285" s="16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4.1398111794497625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3960</v>
      </c>
      <c r="C1286" s="96">
        <v>722253</v>
      </c>
      <c r="D1286" s="95" t="s">
        <v>105</v>
      </c>
      <c r="E1286" s="29">
        <v>28708</v>
      </c>
      <c r="F1286" s="100">
        <v>3.7772361663282532</v>
      </c>
      <c r="G1286" s="117">
        <v>0</v>
      </c>
      <c r="H1286" s="100">
        <v>0</v>
      </c>
      <c r="I1286" s="102">
        <v>0</v>
      </c>
      <c r="J1286" s="148">
        <v>0.35657501312150919</v>
      </c>
      <c r="K1286" s="149">
        <v>0</v>
      </c>
      <c r="L1286" s="149">
        <v>0</v>
      </c>
      <c r="M1286" s="150">
        <v>0</v>
      </c>
      <c r="N1286" s="16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4.1338111794497623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3812</v>
      </c>
      <c r="C1287" s="96">
        <v>723515</v>
      </c>
      <c r="D1287" s="95" t="s">
        <v>263</v>
      </c>
      <c r="E1287" s="29">
        <v>40028</v>
      </c>
      <c r="F1287" s="100">
        <v>2.4746447262383389</v>
      </c>
      <c r="G1287" s="117">
        <v>0</v>
      </c>
      <c r="H1287" s="100">
        <v>1.3848758076177714</v>
      </c>
      <c r="I1287" s="102">
        <v>0</v>
      </c>
      <c r="J1287" s="148">
        <v>0.27362343441092379</v>
      </c>
      <c r="K1287" s="149">
        <v>0</v>
      </c>
      <c r="L1287" s="149">
        <v>0</v>
      </c>
      <c r="M1287" s="150">
        <v>0</v>
      </c>
      <c r="N1287" s="16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4.1331439682670341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3053</v>
      </c>
      <c r="C1288" s="96">
        <v>720752</v>
      </c>
      <c r="D1288" s="95" t="s">
        <v>364</v>
      </c>
      <c r="E1288" s="29">
        <v>22801</v>
      </c>
      <c r="F1288" s="100">
        <v>1.3400301853838603</v>
      </c>
      <c r="G1288" s="117">
        <v>0</v>
      </c>
      <c r="H1288" s="100">
        <v>2.5021320355323269</v>
      </c>
      <c r="I1288" s="102">
        <v>0</v>
      </c>
      <c r="J1288" s="148">
        <v>0.27763051312549142</v>
      </c>
      <c r="K1288" s="149">
        <v>0</v>
      </c>
      <c r="L1288" s="149">
        <v>0</v>
      </c>
      <c r="M1288" s="150">
        <v>0</v>
      </c>
      <c r="N1288" s="16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4.1197927340416785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235</v>
      </c>
      <c r="C1289" s="96">
        <v>662379</v>
      </c>
      <c r="D1289" s="95" t="s">
        <v>2485</v>
      </c>
      <c r="E1289" s="29">
        <v>34943</v>
      </c>
      <c r="F1289" s="100">
        <v>3.4523410555719884</v>
      </c>
      <c r="G1289" s="117">
        <v>0</v>
      </c>
      <c r="H1289" s="100">
        <v>0</v>
      </c>
      <c r="I1289" s="102">
        <v>0</v>
      </c>
      <c r="J1289" s="148">
        <v>0.66615002624301833</v>
      </c>
      <c r="K1289" s="149">
        <v>0</v>
      </c>
      <c r="L1289" s="149">
        <v>0</v>
      </c>
      <c r="M1289" s="150">
        <v>0</v>
      </c>
      <c r="N1289" s="16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4.1184910818150069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3048</v>
      </c>
      <c r="C1290" s="96">
        <v>653252</v>
      </c>
      <c r="D1290" s="95" t="s">
        <v>913</v>
      </c>
      <c r="E1290" s="29">
        <v>23422</v>
      </c>
      <c r="F1290" s="100">
        <v>2.4600603707677204</v>
      </c>
      <c r="G1290" s="117">
        <v>0</v>
      </c>
      <c r="H1290" s="100">
        <v>1.3515660177661633</v>
      </c>
      <c r="I1290" s="102">
        <v>0</v>
      </c>
      <c r="J1290" s="148">
        <v>0.29363051312549138</v>
      </c>
      <c r="K1290" s="149">
        <v>0</v>
      </c>
      <c r="L1290" s="149">
        <v>0</v>
      </c>
      <c r="M1290" s="150">
        <v>0</v>
      </c>
      <c r="N1290" s="16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4.1052569016593754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3988</v>
      </c>
      <c r="C1291" s="96">
        <v>721770</v>
      </c>
      <c r="D1291" s="95" t="s">
        <v>126</v>
      </c>
      <c r="E1291" s="29">
        <v>24892</v>
      </c>
      <c r="F1291" s="100">
        <v>1.3779886811400708</v>
      </c>
      <c r="G1291" s="117">
        <v>0</v>
      </c>
      <c r="H1291" s="100">
        <v>2.7258302901939651</v>
      </c>
      <c r="I1291" s="102">
        <v>0</v>
      </c>
      <c r="J1291" s="148">
        <v>0</v>
      </c>
      <c r="K1291" s="149">
        <v>0</v>
      </c>
      <c r="L1291" s="149">
        <v>0</v>
      </c>
      <c r="M1291" s="150">
        <v>0</v>
      </c>
      <c r="N1291" s="16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4.1038189713340358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2669</v>
      </c>
      <c r="C1292" s="96">
        <v>713355</v>
      </c>
      <c r="D1292" s="95" t="s">
        <v>1189</v>
      </c>
      <c r="E1292" s="29">
        <v>39336</v>
      </c>
      <c r="F1292" s="100">
        <v>2.4526447262383386</v>
      </c>
      <c r="G1292" s="117">
        <v>0</v>
      </c>
      <c r="H1292" s="100">
        <v>1.3718758076177713</v>
      </c>
      <c r="I1292" s="102">
        <v>0</v>
      </c>
      <c r="J1292" s="148">
        <v>0.2786234344109238</v>
      </c>
      <c r="K1292" s="149">
        <v>0</v>
      </c>
      <c r="L1292" s="149">
        <v>0</v>
      </c>
      <c r="M1292" s="150">
        <v>0</v>
      </c>
      <c r="N1292" s="16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4.1031439682670339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3775</v>
      </c>
      <c r="C1293" s="96">
        <v>717644</v>
      </c>
      <c r="D1293" s="95" t="s">
        <v>2485</v>
      </c>
      <c r="E1293" s="29">
        <v>40410</v>
      </c>
      <c r="F1293" s="100">
        <v>3.4373410555719888</v>
      </c>
      <c r="G1293" s="117">
        <v>0</v>
      </c>
      <c r="H1293" s="100">
        <v>0</v>
      </c>
      <c r="I1293" s="102">
        <v>0</v>
      </c>
      <c r="J1293" s="148">
        <v>0.66515002624301833</v>
      </c>
      <c r="K1293" s="149">
        <v>0</v>
      </c>
      <c r="L1293" s="149">
        <v>0</v>
      </c>
      <c r="M1293" s="150">
        <v>0</v>
      </c>
      <c r="N1293" s="16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4.1024910818150069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3787</v>
      </c>
      <c r="C1294" s="96">
        <v>687939</v>
      </c>
      <c r="D1294" s="95" t="s">
        <v>342</v>
      </c>
      <c r="E1294" s="29">
        <v>40344</v>
      </c>
      <c r="F1294" s="100">
        <v>2.7876972490915417</v>
      </c>
      <c r="G1294" s="117">
        <v>0</v>
      </c>
      <c r="H1294" s="100">
        <v>0</v>
      </c>
      <c r="I1294" s="102">
        <v>0</v>
      </c>
      <c r="J1294" s="148">
        <v>1.3113000524860365</v>
      </c>
      <c r="K1294" s="149">
        <v>0</v>
      </c>
      <c r="L1294" s="149">
        <v>0</v>
      </c>
      <c r="M1294" s="150">
        <v>0</v>
      </c>
      <c r="N1294" s="16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4.0989973015775778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4498</v>
      </c>
      <c r="C1295" s="96">
        <v>696017</v>
      </c>
      <c r="D1295" s="95" t="s">
        <v>345</v>
      </c>
      <c r="E1295" s="29">
        <v>40231</v>
      </c>
      <c r="F1295" s="100">
        <v>0</v>
      </c>
      <c r="G1295" s="117">
        <v>0</v>
      </c>
      <c r="H1295" s="100">
        <v>4.0897523599014285</v>
      </c>
      <c r="I1295" s="102">
        <v>0</v>
      </c>
      <c r="J1295" s="148">
        <v>0</v>
      </c>
      <c r="K1295" s="149">
        <v>0</v>
      </c>
      <c r="L1295" s="149">
        <v>0</v>
      </c>
      <c r="M1295" s="150">
        <v>0</v>
      </c>
      <c r="N1295" s="16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4.0897523599014285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2401</v>
      </c>
      <c r="C1296" s="96">
        <v>719501</v>
      </c>
      <c r="D1296" s="95" t="s">
        <v>368</v>
      </c>
      <c r="E1296" s="29">
        <v>39041</v>
      </c>
      <c r="F1296" s="100">
        <v>2.4470603707677205</v>
      </c>
      <c r="G1296" s="117">
        <v>0</v>
      </c>
      <c r="H1296" s="100">
        <v>1.3545660177661634</v>
      </c>
      <c r="I1296" s="102">
        <v>0</v>
      </c>
      <c r="J1296" s="148">
        <v>0.28463051312549142</v>
      </c>
      <c r="K1296" s="149">
        <v>0</v>
      </c>
      <c r="L1296" s="149">
        <v>0</v>
      </c>
      <c r="M1296" s="150">
        <v>0</v>
      </c>
      <c r="N1296" s="16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4.0862569016593753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3273</v>
      </c>
      <c r="C1297" s="96">
        <v>694513</v>
      </c>
      <c r="D1297" s="95" t="s">
        <v>115</v>
      </c>
      <c r="E1297" s="29">
        <v>39854</v>
      </c>
      <c r="F1297" s="100">
        <v>0</v>
      </c>
      <c r="G1297" s="117">
        <v>0</v>
      </c>
      <c r="H1297" s="100">
        <v>3.4167188036164364</v>
      </c>
      <c r="I1297" s="102">
        <v>0</v>
      </c>
      <c r="J1297" s="148">
        <v>0.66715002624301833</v>
      </c>
      <c r="K1297" s="149">
        <v>0</v>
      </c>
      <c r="L1297" s="149">
        <v>0</v>
      </c>
      <c r="M1297" s="150">
        <v>0</v>
      </c>
      <c r="N1297" s="16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4.0838688298594548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1264</v>
      </c>
      <c r="C1298" s="96">
        <v>674310</v>
      </c>
      <c r="D1298" s="95" t="s">
        <v>232</v>
      </c>
      <c r="E1298" s="29">
        <v>39200</v>
      </c>
      <c r="F1298" s="100">
        <v>3.3928073666605822</v>
      </c>
      <c r="G1298" s="117">
        <v>0</v>
      </c>
      <c r="H1298" s="100">
        <v>0</v>
      </c>
      <c r="I1298" s="102">
        <v>0</v>
      </c>
      <c r="J1298" s="148">
        <v>0.67615002624301834</v>
      </c>
      <c r="K1298" s="149">
        <v>0</v>
      </c>
      <c r="L1298" s="149">
        <v>0</v>
      </c>
      <c r="M1298" s="150">
        <v>0</v>
      </c>
      <c r="N1298" s="16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4.0689573929036005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3063</v>
      </c>
      <c r="C1299" s="96">
        <v>707059</v>
      </c>
      <c r="D1299" s="95" t="s">
        <v>96</v>
      </c>
      <c r="E1299" s="29">
        <v>40156</v>
      </c>
      <c r="F1299" s="100">
        <v>0</v>
      </c>
      <c r="G1299" s="117">
        <v>0</v>
      </c>
      <c r="H1299" s="100">
        <v>3.4127188036164364</v>
      </c>
      <c r="I1299" s="102">
        <v>0</v>
      </c>
      <c r="J1299" s="148">
        <v>0.65615002624301833</v>
      </c>
      <c r="K1299" s="149">
        <v>0</v>
      </c>
      <c r="L1299" s="149">
        <v>0</v>
      </c>
      <c r="M1299" s="150">
        <v>0</v>
      </c>
      <c r="N1299" s="16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4.0688688298594551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3761</v>
      </c>
      <c r="C1300" s="96">
        <v>715475</v>
      </c>
      <c r="D1300" s="95" t="s">
        <v>133</v>
      </c>
      <c r="E1300" s="29">
        <v>27435</v>
      </c>
      <c r="F1300" s="100">
        <v>1.3360301853838603</v>
      </c>
      <c r="G1300" s="117">
        <v>0</v>
      </c>
      <c r="H1300" s="100">
        <v>2.4571320355323265</v>
      </c>
      <c r="I1300" s="102">
        <v>0</v>
      </c>
      <c r="J1300" s="148">
        <v>0.27463051312549142</v>
      </c>
      <c r="K1300" s="149">
        <v>0</v>
      </c>
      <c r="L1300" s="149">
        <v>0</v>
      </c>
      <c r="M1300" s="150">
        <v>0</v>
      </c>
      <c r="N1300" s="16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4.067792734041678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3754</v>
      </c>
      <c r="C1301" s="96">
        <v>718385</v>
      </c>
      <c r="D1301" s="95" t="s">
        <v>913</v>
      </c>
      <c r="E1301" s="29">
        <v>40459</v>
      </c>
      <c r="F1301" s="100">
        <v>2.4350603707677205</v>
      </c>
      <c r="G1301" s="117">
        <v>0</v>
      </c>
      <c r="H1301" s="100">
        <v>1.3485660177661634</v>
      </c>
      <c r="I1301" s="102">
        <v>0</v>
      </c>
      <c r="J1301" s="148">
        <v>0.27163051312549141</v>
      </c>
      <c r="K1301" s="149">
        <v>0</v>
      </c>
      <c r="L1301" s="149">
        <v>0</v>
      </c>
      <c r="M1301" s="150">
        <v>0</v>
      </c>
      <c r="N1301" s="16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4.0552569016593756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3620</v>
      </c>
      <c r="C1302" s="96">
        <v>671097</v>
      </c>
      <c r="D1302" s="95" t="s">
        <v>337</v>
      </c>
      <c r="E1302" s="29">
        <v>24281</v>
      </c>
      <c r="F1302" s="100">
        <v>2.6569819003894892</v>
      </c>
      <c r="G1302" s="117">
        <v>0</v>
      </c>
      <c r="H1302" s="100">
        <v>1.2542186299919198</v>
      </c>
      <c r="I1302" s="102">
        <v>0</v>
      </c>
      <c r="J1302" s="148">
        <v>0.13688017970052407</v>
      </c>
      <c r="K1302" s="149">
        <v>0</v>
      </c>
      <c r="L1302" s="149">
        <v>0</v>
      </c>
      <c r="M1302" s="150">
        <v>0</v>
      </c>
      <c r="N1302" s="16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4.0480807100819334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3622</v>
      </c>
      <c r="C1303" s="96">
        <v>696161</v>
      </c>
      <c r="D1303" s="95" t="s">
        <v>922</v>
      </c>
      <c r="E1303" s="29">
        <v>40500</v>
      </c>
      <c r="F1303" s="100">
        <v>2.6499819003894891</v>
      </c>
      <c r="G1303" s="117">
        <v>0</v>
      </c>
      <c r="H1303" s="100">
        <v>1.2492186299919197</v>
      </c>
      <c r="I1303" s="102">
        <v>0</v>
      </c>
      <c r="J1303" s="148">
        <v>0.12988017970052407</v>
      </c>
      <c r="K1303" s="149">
        <v>0</v>
      </c>
      <c r="L1303" s="149">
        <v>0</v>
      </c>
      <c r="M1303" s="150">
        <v>0</v>
      </c>
      <c r="N1303" s="16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4.0290807100819324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4575</v>
      </c>
      <c r="C1304" s="96">
        <v>729323</v>
      </c>
      <c r="D1304" s="95" t="s">
        <v>2339</v>
      </c>
      <c r="E1304" s="29">
        <v>39526</v>
      </c>
      <c r="F1304" s="100">
        <v>0</v>
      </c>
      <c r="G1304" s="117">
        <v>0</v>
      </c>
      <c r="H1304" s="100">
        <v>3.1668989014639259</v>
      </c>
      <c r="I1304" s="102">
        <v>0</v>
      </c>
      <c r="J1304" s="148">
        <v>0.86079273908883891</v>
      </c>
      <c r="K1304" s="149">
        <v>0</v>
      </c>
      <c r="L1304" s="149">
        <v>0</v>
      </c>
      <c r="M1304" s="150">
        <v>0</v>
      </c>
      <c r="N1304" s="16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4.0276916405527645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1347</v>
      </c>
      <c r="C1305" s="96">
        <v>674829</v>
      </c>
      <c r="D1305" s="95" t="s">
        <v>354</v>
      </c>
      <c r="E1305" s="29">
        <v>39205</v>
      </c>
      <c r="F1305" s="100">
        <v>0</v>
      </c>
      <c r="G1305" s="117">
        <v>0</v>
      </c>
      <c r="H1305" s="100">
        <v>2.9253072362023489</v>
      </c>
      <c r="I1305" s="102">
        <v>0</v>
      </c>
      <c r="J1305" s="148">
        <v>1.0887623542829374</v>
      </c>
      <c r="K1305" s="149">
        <v>0</v>
      </c>
      <c r="L1305" s="149">
        <v>0</v>
      </c>
      <c r="M1305" s="150">
        <v>0</v>
      </c>
      <c r="N1305" s="16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4.0140695904852866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3015</v>
      </c>
      <c r="C1306" s="96">
        <v>713316</v>
      </c>
      <c r="D1306" s="95" t="s">
        <v>1759</v>
      </c>
      <c r="E1306" s="29">
        <v>39184</v>
      </c>
      <c r="F1306" s="100">
        <v>2.6429819003894894</v>
      </c>
      <c r="G1306" s="117">
        <v>0</v>
      </c>
      <c r="H1306" s="100">
        <v>1.2292186299919197</v>
      </c>
      <c r="I1306" s="102">
        <v>0</v>
      </c>
      <c r="J1306" s="148">
        <v>0.13188017970052407</v>
      </c>
      <c r="K1306" s="149">
        <v>0</v>
      </c>
      <c r="L1306" s="149">
        <v>0</v>
      </c>
      <c r="M1306" s="150">
        <v>0</v>
      </c>
      <c r="N1306" s="16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4.0040807100819338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1100</v>
      </c>
      <c r="C1307" s="96">
        <v>674678</v>
      </c>
      <c r="D1307" s="95" t="s">
        <v>46</v>
      </c>
      <c r="E1307" s="29">
        <v>38759</v>
      </c>
      <c r="F1307" s="100">
        <v>1.7999036833302913</v>
      </c>
      <c r="G1307" s="117">
        <v>0</v>
      </c>
      <c r="H1307" s="100">
        <v>1.7971340477206177</v>
      </c>
      <c r="I1307" s="102">
        <v>0</v>
      </c>
      <c r="J1307" s="148">
        <v>0.38557501312150916</v>
      </c>
      <c r="K1307" s="149">
        <v>0</v>
      </c>
      <c r="L1307" s="149">
        <v>0</v>
      </c>
      <c r="M1307" s="150">
        <v>0</v>
      </c>
      <c r="N1307" s="16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3.982612744172418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1254</v>
      </c>
      <c r="C1308" s="96">
        <v>679917</v>
      </c>
      <c r="D1308" s="95" t="s">
        <v>1155</v>
      </c>
      <c r="E1308" s="29">
        <v>37510</v>
      </c>
      <c r="F1308" s="100">
        <v>1.7839036833302913</v>
      </c>
      <c r="G1308" s="117">
        <v>0</v>
      </c>
      <c r="H1308" s="100">
        <v>1.8121340477206178</v>
      </c>
      <c r="I1308" s="102">
        <v>0</v>
      </c>
      <c r="J1308" s="148">
        <v>0.38357501312150916</v>
      </c>
      <c r="K1308" s="149">
        <v>0</v>
      </c>
      <c r="L1308" s="149">
        <v>0</v>
      </c>
      <c r="M1308" s="150">
        <v>0</v>
      </c>
      <c r="N1308" s="16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3.9796127441724183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3630</v>
      </c>
      <c r="C1309" s="96">
        <v>720501</v>
      </c>
      <c r="D1309" s="95" t="s">
        <v>1759</v>
      </c>
      <c r="E1309" s="29">
        <v>40475</v>
      </c>
      <c r="F1309" s="100">
        <v>2.6199819003894893</v>
      </c>
      <c r="G1309" s="117">
        <v>0</v>
      </c>
      <c r="H1309" s="100">
        <v>1.2362186299919198</v>
      </c>
      <c r="I1309" s="102">
        <v>0</v>
      </c>
      <c r="J1309" s="148">
        <v>0.12188017970052406</v>
      </c>
      <c r="K1309" s="149">
        <v>0</v>
      </c>
      <c r="L1309" s="149">
        <v>0</v>
      </c>
      <c r="M1309" s="150">
        <v>0</v>
      </c>
      <c r="N1309" s="16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3.9780807100819335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2696</v>
      </c>
      <c r="C1310" s="96">
        <v>677543</v>
      </c>
      <c r="D1310" s="95" t="s">
        <v>1232</v>
      </c>
      <c r="E1310" s="29">
        <v>39256</v>
      </c>
      <c r="F1310" s="100">
        <v>1.3379909501947447</v>
      </c>
      <c r="G1310" s="117">
        <v>0</v>
      </c>
      <c r="H1310" s="100">
        <v>2.4844372599838396</v>
      </c>
      <c r="I1310" s="102">
        <v>0</v>
      </c>
      <c r="J1310" s="148">
        <v>0.14788017970052406</v>
      </c>
      <c r="K1310" s="149">
        <v>0</v>
      </c>
      <c r="L1310" s="149">
        <v>0</v>
      </c>
      <c r="M1310" s="150">
        <v>0</v>
      </c>
      <c r="N1310" s="16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3.9703083898791083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2382</v>
      </c>
      <c r="C1311" s="96">
        <v>707335</v>
      </c>
      <c r="D1311" s="95" t="s">
        <v>1759</v>
      </c>
      <c r="E1311" s="29">
        <v>39328</v>
      </c>
      <c r="F1311" s="100">
        <v>1.3329909501947446</v>
      </c>
      <c r="G1311" s="117">
        <v>0</v>
      </c>
      <c r="H1311" s="100">
        <v>2.4904372599838394</v>
      </c>
      <c r="I1311" s="102">
        <v>0</v>
      </c>
      <c r="J1311" s="148">
        <v>0.14588017970052405</v>
      </c>
      <c r="K1311" s="149">
        <v>0</v>
      </c>
      <c r="L1311" s="149">
        <v>0</v>
      </c>
      <c r="M1311" s="150">
        <v>0</v>
      </c>
      <c r="N1311" s="16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3.9693083898791079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2191</v>
      </c>
      <c r="C1312" s="96">
        <v>715580</v>
      </c>
      <c r="D1312" s="95" t="s">
        <v>1149</v>
      </c>
      <c r="E1312" s="29">
        <v>29460</v>
      </c>
      <c r="F1312" s="100">
        <v>1.3189909501947445</v>
      </c>
      <c r="G1312" s="117">
        <v>0</v>
      </c>
      <c r="H1312" s="100">
        <v>2.5054372599838395</v>
      </c>
      <c r="I1312" s="102">
        <v>0</v>
      </c>
      <c r="J1312" s="148">
        <v>0.13988017970052405</v>
      </c>
      <c r="K1312" s="149">
        <v>0</v>
      </c>
      <c r="L1312" s="149">
        <v>0</v>
      </c>
      <c r="M1312" s="150">
        <v>0</v>
      </c>
      <c r="N1312" s="16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3.9643083898791081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3686</v>
      </c>
      <c r="C1313" s="96">
        <v>678073</v>
      </c>
      <c r="D1313" s="95" t="s">
        <v>901</v>
      </c>
      <c r="E1313" s="29">
        <v>40021</v>
      </c>
      <c r="F1313" s="100">
        <v>1.7959036833302913</v>
      </c>
      <c r="G1313" s="117">
        <v>0</v>
      </c>
      <c r="H1313" s="100">
        <v>1.8091340477206177</v>
      </c>
      <c r="I1313" s="102">
        <v>0</v>
      </c>
      <c r="J1313" s="148">
        <v>0.35057501312150918</v>
      </c>
      <c r="K1313" s="149">
        <v>0</v>
      </c>
      <c r="L1313" s="149">
        <v>0</v>
      </c>
      <c r="M1313" s="150">
        <v>0</v>
      </c>
      <c r="N1313" s="16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3.9556127441724183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3689</v>
      </c>
      <c r="C1314" s="96">
        <v>687357</v>
      </c>
      <c r="D1314" s="95" t="s">
        <v>2959</v>
      </c>
      <c r="E1314" s="29">
        <v>40411</v>
      </c>
      <c r="F1314" s="100">
        <v>1.7799036833302913</v>
      </c>
      <c r="G1314" s="117">
        <v>0</v>
      </c>
      <c r="H1314" s="100">
        <v>1.8221340477206178</v>
      </c>
      <c r="I1314" s="102">
        <v>0</v>
      </c>
      <c r="J1314" s="148">
        <v>0.35257501312150918</v>
      </c>
      <c r="K1314" s="149">
        <v>0</v>
      </c>
      <c r="L1314" s="149">
        <v>0</v>
      </c>
      <c r="M1314" s="150">
        <v>0</v>
      </c>
      <c r="N1314" s="16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3.9546127441724179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2605</v>
      </c>
      <c r="C1315" s="96">
        <v>697762</v>
      </c>
      <c r="D1315" s="95" t="s">
        <v>281</v>
      </c>
      <c r="E1315" s="29">
        <v>39743</v>
      </c>
      <c r="F1315" s="100">
        <v>1.7859036833302913</v>
      </c>
      <c r="G1315" s="117">
        <v>0</v>
      </c>
      <c r="H1315" s="100">
        <v>1.7941340477206178</v>
      </c>
      <c r="I1315" s="102">
        <v>0</v>
      </c>
      <c r="J1315" s="148">
        <v>0.36757501312150914</v>
      </c>
      <c r="K1315" s="149">
        <v>0</v>
      </c>
      <c r="L1315" s="149">
        <v>0</v>
      </c>
      <c r="M1315" s="150">
        <v>0</v>
      </c>
      <c r="N1315" s="16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3.9476127441724183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2601</v>
      </c>
      <c r="C1316" s="96">
        <v>697422</v>
      </c>
      <c r="D1316" s="95" t="s">
        <v>340</v>
      </c>
      <c r="E1316" s="29">
        <v>40032</v>
      </c>
      <c r="F1316" s="100">
        <v>1.7769036833302911</v>
      </c>
      <c r="G1316" s="117">
        <v>0</v>
      </c>
      <c r="H1316" s="100">
        <v>1.8081340477206178</v>
      </c>
      <c r="I1316" s="102">
        <v>0</v>
      </c>
      <c r="J1316" s="148">
        <v>0.35157501312150918</v>
      </c>
      <c r="K1316" s="149">
        <v>0</v>
      </c>
      <c r="L1316" s="149">
        <v>0</v>
      </c>
      <c r="M1316" s="150">
        <v>0</v>
      </c>
      <c r="N1316" s="16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3.9366127441724181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1631</v>
      </c>
      <c r="C1317" s="96">
        <v>700223</v>
      </c>
      <c r="D1317" s="95" t="s">
        <v>104</v>
      </c>
      <c r="E1317" s="29">
        <v>38957</v>
      </c>
      <c r="F1317" s="100">
        <v>1.3518223631191693</v>
      </c>
      <c r="G1317" s="117">
        <v>0</v>
      </c>
      <c r="H1317" s="100">
        <v>2.5687516152355427</v>
      </c>
      <c r="I1317" s="102">
        <v>0</v>
      </c>
      <c r="J1317" s="148">
        <v>0</v>
      </c>
      <c r="K1317" s="149">
        <v>0</v>
      </c>
      <c r="L1317" s="149">
        <v>0</v>
      </c>
      <c r="M1317" s="150">
        <v>0</v>
      </c>
      <c r="N1317" s="16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3.920573978354712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3647</v>
      </c>
      <c r="C1318" s="96">
        <v>715539</v>
      </c>
      <c r="D1318" s="95" t="s">
        <v>230</v>
      </c>
      <c r="E1318" s="29">
        <v>40380</v>
      </c>
      <c r="F1318" s="100">
        <v>1.3109909501947445</v>
      </c>
      <c r="G1318" s="117">
        <v>0</v>
      </c>
      <c r="H1318" s="100">
        <v>2.4824372599838394</v>
      </c>
      <c r="I1318" s="102">
        <v>0</v>
      </c>
      <c r="J1318" s="148">
        <v>0.12188017970052406</v>
      </c>
      <c r="K1318" s="149">
        <v>0</v>
      </c>
      <c r="L1318" s="149">
        <v>0</v>
      </c>
      <c r="M1318" s="150">
        <v>0</v>
      </c>
      <c r="N1318" s="16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3.9153083898791081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2200</v>
      </c>
      <c r="C1319" s="96">
        <v>703456</v>
      </c>
      <c r="D1319" s="95" t="s">
        <v>146</v>
      </c>
      <c r="E1319" s="29">
        <v>39417</v>
      </c>
      <c r="F1319" s="100">
        <v>1.8069036833302912</v>
      </c>
      <c r="G1319" s="117">
        <v>0</v>
      </c>
      <c r="H1319" s="100">
        <v>1.7951340477206177</v>
      </c>
      <c r="I1319" s="102">
        <v>0</v>
      </c>
      <c r="J1319" s="148">
        <v>0.28978750656075458</v>
      </c>
      <c r="K1319" s="149">
        <v>0</v>
      </c>
      <c r="L1319" s="149">
        <v>0</v>
      </c>
      <c r="M1319" s="150">
        <v>0</v>
      </c>
      <c r="N1319" s="16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3.8918252376116635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1386</v>
      </c>
      <c r="C1320" s="96">
        <v>654328</v>
      </c>
      <c r="D1320" s="95" t="s">
        <v>126</v>
      </c>
      <c r="E1320" s="29">
        <v>23794</v>
      </c>
      <c r="F1320" s="100">
        <v>2.7759773622801416</v>
      </c>
      <c r="G1320" s="117">
        <v>0</v>
      </c>
      <c r="H1320" s="100">
        <v>0</v>
      </c>
      <c r="I1320" s="102">
        <v>0</v>
      </c>
      <c r="J1320" s="148">
        <v>1.1144056643295723</v>
      </c>
      <c r="K1320" s="149">
        <v>0</v>
      </c>
      <c r="L1320" s="149">
        <v>0</v>
      </c>
      <c r="M1320" s="150">
        <v>0</v>
      </c>
      <c r="N1320" s="16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3.8903830266097139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503</v>
      </c>
      <c r="C1321" s="96">
        <v>636040</v>
      </c>
      <c r="D1321" s="95" t="s">
        <v>46</v>
      </c>
      <c r="E1321" s="29">
        <v>20599</v>
      </c>
      <c r="F1321" s="100">
        <v>1.7809036833302911</v>
      </c>
      <c r="G1321" s="117">
        <v>0</v>
      </c>
      <c r="H1321" s="100">
        <v>1.8161340477206178</v>
      </c>
      <c r="I1321" s="102">
        <v>0</v>
      </c>
      <c r="J1321" s="148">
        <v>0.28978750656075458</v>
      </c>
      <c r="K1321" s="149">
        <v>0</v>
      </c>
      <c r="L1321" s="149">
        <v>0</v>
      </c>
      <c r="M1321" s="150">
        <v>0</v>
      </c>
      <c r="N1321" s="16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3.8868252376116637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3625</v>
      </c>
      <c r="C1322" s="96">
        <v>726950</v>
      </c>
      <c r="D1322" s="95" t="s">
        <v>1232</v>
      </c>
      <c r="E1322" s="29">
        <v>32136</v>
      </c>
      <c r="F1322" s="100">
        <v>2.6249819003894892</v>
      </c>
      <c r="G1322" s="117">
        <v>0</v>
      </c>
      <c r="H1322" s="100">
        <v>1.2572186299919197</v>
      </c>
      <c r="I1322" s="102">
        <v>0</v>
      </c>
      <c r="J1322" s="148">
        <v>0</v>
      </c>
      <c r="K1322" s="149">
        <v>0</v>
      </c>
      <c r="L1322" s="149">
        <v>0</v>
      </c>
      <c r="M1322" s="150">
        <v>0</v>
      </c>
      <c r="N1322" s="16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3.8822005303814091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3822</v>
      </c>
      <c r="C1323" s="96">
        <v>719614</v>
      </c>
      <c r="D1323" s="95" t="s">
        <v>190</v>
      </c>
      <c r="E1323" s="29">
        <v>40205</v>
      </c>
      <c r="F1323" s="100">
        <v>1.3508223631191694</v>
      </c>
      <c r="G1323" s="117">
        <v>0</v>
      </c>
      <c r="H1323" s="100">
        <v>2.5277516152355424</v>
      </c>
      <c r="I1323" s="102">
        <v>0</v>
      </c>
      <c r="J1323" s="148">
        <v>0</v>
      </c>
      <c r="K1323" s="149">
        <v>0</v>
      </c>
      <c r="L1323" s="149">
        <v>0</v>
      </c>
      <c r="M1323" s="150">
        <v>0</v>
      </c>
      <c r="N1323" s="16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3.8785739783547117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1552</v>
      </c>
      <c r="C1324" s="96">
        <v>671729</v>
      </c>
      <c r="D1324" s="95" t="s">
        <v>377</v>
      </c>
      <c r="E1324" s="29">
        <v>37688</v>
      </c>
      <c r="F1324" s="100">
        <v>0</v>
      </c>
      <c r="G1324" s="117">
        <v>0</v>
      </c>
      <c r="H1324" s="100">
        <v>3.4922680954412355</v>
      </c>
      <c r="I1324" s="102">
        <v>0</v>
      </c>
      <c r="J1324" s="148">
        <v>0.38057501312150915</v>
      </c>
      <c r="K1324" s="149">
        <v>0</v>
      </c>
      <c r="L1324" s="149">
        <v>0</v>
      </c>
      <c r="M1324" s="150">
        <v>0</v>
      </c>
      <c r="N1324" s="16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3.8728431085627446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3807</v>
      </c>
      <c r="C1325" s="96">
        <v>715088</v>
      </c>
      <c r="D1325" s="95" t="s">
        <v>263</v>
      </c>
      <c r="E1325" s="29">
        <v>40275</v>
      </c>
      <c r="F1325" s="100">
        <v>2.4806447262383386</v>
      </c>
      <c r="G1325" s="117">
        <v>0</v>
      </c>
      <c r="H1325" s="100">
        <v>1.3878758076177713</v>
      </c>
      <c r="I1325" s="102">
        <v>0</v>
      </c>
      <c r="J1325" s="148">
        <v>0</v>
      </c>
      <c r="K1325" s="149">
        <v>0</v>
      </c>
      <c r="L1325" s="149">
        <v>0</v>
      </c>
      <c r="M1325" s="150">
        <v>0</v>
      </c>
      <c r="N1325" s="16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3.8685205338561097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3623</v>
      </c>
      <c r="C1326" s="96">
        <v>695483</v>
      </c>
      <c r="D1326" s="95" t="s">
        <v>230</v>
      </c>
      <c r="E1326" s="29">
        <v>40242</v>
      </c>
      <c r="F1326" s="100">
        <v>2.6339819003894891</v>
      </c>
      <c r="G1326" s="117">
        <v>0</v>
      </c>
      <c r="H1326" s="100">
        <v>1.2332186299919197</v>
      </c>
      <c r="I1326" s="102">
        <v>0</v>
      </c>
      <c r="J1326" s="148">
        <v>0</v>
      </c>
      <c r="K1326" s="149">
        <v>0</v>
      </c>
      <c r="L1326" s="149">
        <v>0</v>
      </c>
      <c r="M1326" s="150">
        <v>0</v>
      </c>
      <c r="N1326" s="16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3.8672005303814085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3142</v>
      </c>
      <c r="C1327" s="96">
        <v>656177</v>
      </c>
      <c r="D1327" s="95" t="s">
        <v>919</v>
      </c>
      <c r="E1327" s="29">
        <v>38171</v>
      </c>
      <c r="F1327" s="100">
        <v>0</v>
      </c>
      <c r="G1327" s="117">
        <v>0</v>
      </c>
      <c r="H1327" s="100">
        <v>3.5022680954412353</v>
      </c>
      <c r="I1327" s="102">
        <v>0</v>
      </c>
      <c r="J1327" s="148">
        <v>0.36157501312150919</v>
      </c>
      <c r="K1327" s="149">
        <v>0</v>
      </c>
      <c r="L1327" s="149">
        <v>0</v>
      </c>
      <c r="M1327" s="150">
        <v>0</v>
      </c>
      <c r="N1327" s="16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3.8638431085627447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3814</v>
      </c>
      <c r="C1328" s="96">
        <v>706013</v>
      </c>
      <c r="D1328" s="95" t="s">
        <v>1189</v>
      </c>
      <c r="E1328" s="29">
        <v>40277</v>
      </c>
      <c r="F1328" s="100">
        <v>2.4706447262383389</v>
      </c>
      <c r="G1328" s="117">
        <v>0</v>
      </c>
      <c r="H1328" s="100">
        <v>1.3888758076177714</v>
      </c>
      <c r="I1328" s="102">
        <v>0</v>
      </c>
      <c r="J1328" s="148">
        <v>0</v>
      </c>
      <c r="K1328" s="149">
        <v>0</v>
      </c>
      <c r="L1328" s="149">
        <v>0</v>
      </c>
      <c r="M1328" s="150">
        <v>0</v>
      </c>
      <c r="N1328" s="16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3.8595205338561103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3809</v>
      </c>
      <c r="C1329" s="96">
        <v>139874</v>
      </c>
      <c r="D1329" s="95" t="s">
        <v>2169</v>
      </c>
      <c r="E1329" s="29">
        <v>26892</v>
      </c>
      <c r="F1329" s="100">
        <v>2.4786447262383389</v>
      </c>
      <c r="G1329" s="117">
        <v>0</v>
      </c>
      <c r="H1329" s="100">
        <v>1.3788758076177714</v>
      </c>
      <c r="I1329" s="102">
        <v>0</v>
      </c>
      <c r="J1329" s="148">
        <v>0</v>
      </c>
      <c r="K1329" s="149">
        <v>0</v>
      </c>
      <c r="L1329" s="149">
        <v>0</v>
      </c>
      <c r="M1329" s="150">
        <v>0</v>
      </c>
      <c r="N1329" s="16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3.8575205338561105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2668</v>
      </c>
      <c r="C1330" s="96">
        <v>689528</v>
      </c>
      <c r="D1330" s="95" t="s">
        <v>535</v>
      </c>
      <c r="E1330" s="29">
        <v>40145</v>
      </c>
      <c r="F1330" s="100">
        <v>2.4606447262383386</v>
      </c>
      <c r="G1330" s="117">
        <v>0</v>
      </c>
      <c r="H1330" s="100">
        <v>1.3908758076177712</v>
      </c>
      <c r="I1330" s="102">
        <v>0</v>
      </c>
      <c r="J1330" s="148">
        <v>0</v>
      </c>
      <c r="K1330" s="149">
        <v>0</v>
      </c>
      <c r="L1330" s="149">
        <v>0</v>
      </c>
      <c r="M1330" s="150">
        <v>0</v>
      </c>
      <c r="N1330" s="16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3.8515205338561098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4514</v>
      </c>
      <c r="C1331" s="96">
        <v>704066</v>
      </c>
      <c r="D1331" s="95" t="s">
        <v>372</v>
      </c>
      <c r="E1331" s="29">
        <v>40227</v>
      </c>
      <c r="F1331" s="100">
        <v>0</v>
      </c>
      <c r="G1331" s="117">
        <v>0</v>
      </c>
      <c r="H1331" s="100">
        <v>3.5072680954412356</v>
      </c>
      <c r="I1331" s="102">
        <v>0</v>
      </c>
      <c r="J1331" s="148">
        <v>0.33357501312150917</v>
      </c>
      <c r="K1331" s="149">
        <v>0</v>
      </c>
      <c r="L1331" s="149">
        <v>0</v>
      </c>
      <c r="M1331" s="150">
        <v>0</v>
      </c>
      <c r="N1331" s="16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3.840843108562745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2739</v>
      </c>
      <c r="C1332" s="96">
        <v>715022</v>
      </c>
      <c r="D1332" s="95" t="s">
        <v>1468</v>
      </c>
      <c r="E1332" s="29">
        <v>40153</v>
      </c>
      <c r="F1332" s="100">
        <v>1.3420301853838601</v>
      </c>
      <c r="G1332" s="117">
        <v>0</v>
      </c>
      <c r="H1332" s="100">
        <v>2.4921320355323267</v>
      </c>
      <c r="I1332" s="102">
        <v>0</v>
      </c>
      <c r="J1332" s="148">
        <v>0</v>
      </c>
      <c r="K1332" s="149">
        <v>0</v>
      </c>
      <c r="L1332" s="149">
        <v>0</v>
      </c>
      <c r="M1332" s="150">
        <v>0</v>
      </c>
      <c r="N1332" s="16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3.8341622209161867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1806</v>
      </c>
      <c r="C1333" s="96">
        <v>714141</v>
      </c>
      <c r="D1333" s="95" t="s">
        <v>190</v>
      </c>
      <c r="E1333" s="29">
        <v>28557</v>
      </c>
      <c r="F1333" s="100">
        <v>2.4576447262383385</v>
      </c>
      <c r="G1333" s="117">
        <v>0</v>
      </c>
      <c r="H1333" s="100">
        <v>1.3758758076177713</v>
      </c>
      <c r="I1333" s="102">
        <v>0</v>
      </c>
      <c r="J1333" s="148">
        <v>0</v>
      </c>
      <c r="K1333" s="149">
        <v>0</v>
      </c>
      <c r="L1333" s="149">
        <v>0</v>
      </c>
      <c r="M1333" s="150">
        <v>0</v>
      </c>
      <c r="N1333" s="16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3.8335205338561096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1243</v>
      </c>
      <c r="C1334" s="96">
        <v>696250</v>
      </c>
      <c r="D1334" s="95" t="s">
        <v>1232</v>
      </c>
      <c r="E1334" s="29">
        <v>36774</v>
      </c>
      <c r="F1334" s="100">
        <v>1.3259909501947447</v>
      </c>
      <c r="G1334" s="117">
        <v>0</v>
      </c>
      <c r="H1334" s="100">
        <v>2.4924372599838396</v>
      </c>
      <c r="I1334" s="102">
        <v>0</v>
      </c>
      <c r="J1334" s="148">
        <v>0</v>
      </c>
      <c r="K1334" s="149">
        <v>0</v>
      </c>
      <c r="L1334" s="149">
        <v>0</v>
      </c>
      <c r="M1334" s="150">
        <v>0</v>
      </c>
      <c r="N1334" s="16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3.8184282101785842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3009</v>
      </c>
      <c r="C1335" s="96">
        <v>677448</v>
      </c>
      <c r="D1335" s="95" t="s">
        <v>357</v>
      </c>
      <c r="E1335" s="29">
        <v>39879</v>
      </c>
      <c r="F1335" s="100">
        <v>1.3299909501947447</v>
      </c>
      <c r="G1335" s="117">
        <v>0</v>
      </c>
      <c r="H1335" s="100">
        <v>2.4784372599838393</v>
      </c>
      <c r="I1335" s="102">
        <v>0</v>
      </c>
      <c r="J1335" s="148">
        <v>0</v>
      </c>
      <c r="K1335" s="149">
        <v>0</v>
      </c>
      <c r="L1335" s="149">
        <v>0</v>
      </c>
      <c r="M1335" s="150">
        <v>0</v>
      </c>
      <c r="N1335" s="16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3.808428210178584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3952</v>
      </c>
      <c r="C1336" s="96">
        <v>708392</v>
      </c>
      <c r="D1336" s="95" t="s">
        <v>1681</v>
      </c>
      <c r="E1336" s="29">
        <v>40248</v>
      </c>
      <c r="F1336" s="100">
        <v>3.8022361663282536</v>
      </c>
      <c r="G1336" s="117">
        <v>0</v>
      </c>
      <c r="H1336" s="100">
        <v>0</v>
      </c>
      <c r="I1336" s="102">
        <v>0</v>
      </c>
      <c r="J1336" s="148">
        <v>0</v>
      </c>
      <c r="K1336" s="149">
        <v>0</v>
      </c>
      <c r="L1336" s="149">
        <v>0</v>
      </c>
      <c r="M1336" s="150">
        <v>0</v>
      </c>
      <c r="N1336" s="16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3.8022361663282536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3953</v>
      </c>
      <c r="C1337" s="96">
        <v>129884</v>
      </c>
      <c r="D1337" s="95" t="s">
        <v>347</v>
      </c>
      <c r="E1337" s="29">
        <v>31072</v>
      </c>
      <c r="F1337" s="100">
        <v>3.8012361663282532</v>
      </c>
      <c r="G1337" s="117">
        <v>0</v>
      </c>
      <c r="H1337" s="100">
        <v>0</v>
      </c>
      <c r="I1337" s="102">
        <v>0</v>
      </c>
      <c r="J1337" s="148">
        <v>0</v>
      </c>
      <c r="K1337" s="149">
        <v>0</v>
      </c>
      <c r="L1337" s="149">
        <v>0</v>
      </c>
      <c r="M1337" s="150">
        <v>0</v>
      </c>
      <c r="N1337" s="16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3.8012361663282532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3646</v>
      </c>
      <c r="C1338" s="96">
        <v>695570</v>
      </c>
      <c r="D1338" s="95" t="s">
        <v>1232</v>
      </c>
      <c r="E1338" s="29">
        <v>40306</v>
      </c>
      <c r="F1338" s="100">
        <v>1.3129909501947445</v>
      </c>
      <c r="G1338" s="117">
        <v>0</v>
      </c>
      <c r="H1338" s="100">
        <v>2.4854372599838395</v>
      </c>
      <c r="I1338" s="102">
        <v>0</v>
      </c>
      <c r="J1338" s="148">
        <v>0</v>
      </c>
      <c r="K1338" s="149">
        <v>0</v>
      </c>
      <c r="L1338" s="149">
        <v>0</v>
      </c>
      <c r="M1338" s="150">
        <v>0</v>
      </c>
      <c r="N1338" s="16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3.7984282101785842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3954</v>
      </c>
      <c r="C1339" s="96">
        <v>601562</v>
      </c>
      <c r="D1339" s="95" t="s">
        <v>355</v>
      </c>
      <c r="E1339" s="29">
        <v>33291</v>
      </c>
      <c r="F1339" s="100">
        <v>3.7982361663282536</v>
      </c>
      <c r="G1339" s="117">
        <v>0</v>
      </c>
      <c r="H1339" s="100">
        <v>0</v>
      </c>
      <c r="I1339" s="102">
        <v>0</v>
      </c>
      <c r="J1339" s="148">
        <v>0</v>
      </c>
      <c r="K1339" s="149">
        <v>0</v>
      </c>
      <c r="L1339" s="149">
        <v>0</v>
      </c>
      <c r="M1339" s="150">
        <v>0</v>
      </c>
      <c r="N1339" s="16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3.7982361663282536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2268</v>
      </c>
      <c r="C1340" s="96">
        <v>696263</v>
      </c>
      <c r="D1340" s="95" t="s">
        <v>105</v>
      </c>
      <c r="E1340" s="29">
        <v>39226</v>
      </c>
      <c r="F1340" s="100">
        <v>3.7972361663282532</v>
      </c>
      <c r="G1340" s="117">
        <v>0</v>
      </c>
      <c r="H1340" s="100">
        <v>0</v>
      </c>
      <c r="I1340" s="102">
        <v>0</v>
      </c>
      <c r="J1340" s="148">
        <v>0</v>
      </c>
      <c r="K1340" s="149">
        <v>0</v>
      </c>
      <c r="L1340" s="149">
        <v>0</v>
      </c>
      <c r="M1340" s="150">
        <v>0</v>
      </c>
      <c r="N1340" s="16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3.7972361663282532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1897</v>
      </c>
      <c r="C1341" s="96">
        <v>678580</v>
      </c>
      <c r="D1341" s="95" t="s">
        <v>110</v>
      </c>
      <c r="E1341" s="29">
        <v>39541</v>
      </c>
      <c r="F1341" s="100">
        <v>3.7932361663282532</v>
      </c>
      <c r="G1341" s="117">
        <v>0</v>
      </c>
      <c r="H1341" s="100">
        <v>0</v>
      </c>
      <c r="I1341" s="102">
        <v>0</v>
      </c>
      <c r="J1341" s="148">
        <v>0</v>
      </c>
      <c r="K1341" s="149">
        <v>0</v>
      </c>
      <c r="L1341" s="149">
        <v>0</v>
      </c>
      <c r="M1341" s="150">
        <v>0</v>
      </c>
      <c r="N1341" s="16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3.7932361663282532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3122</v>
      </c>
      <c r="C1342" s="96">
        <v>134025</v>
      </c>
      <c r="D1342" s="95" t="s">
        <v>2429</v>
      </c>
      <c r="E1342" s="29">
        <v>31056</v>
      </c>
      <c r="F1342" s="100">
        <v>3.7922361663282533</v>
      </c>
      <c r="G1342" s="117">
        <v>0</v>
      </c>
      <c r="H1342" s="100">
        <v>0</v>
      </c>
      <c r="I1342" s="102">
        <v>0</v>
      </c>
      <c r="J1342" s="148">
        <v>0</v>
      </c>
      <c r="K1342" s="149">
        <v>0</v>
      </c>
      <c r="L1342" s="149">
        <v>0</v>
      </c>
      <c r="M1342" s="150">
        <v>0</v>
      </c>
      <c r="N1342" s="16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3.7922361663282533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3957</v>
      </c>
      <c r="C1343" s="96">
        <v>107890</v>
      </c>
      <c r="D1343" s="95" t="s">
        <v>110</v>
      </c>
      <c r="E1343" s="29">
        <v>24341</v>
      </c>
      <c r="F1343" s="100">
        <v>3.7872361663282534</v>
      </c>
      <c r="G1343" s="117">
        <v>0</v>
      </c>
      <c r="H1343" s="100">
        <v>0</v>
      </c>
      <c r="I1343" s="102">
        <v>0</v>
      </c>
      <c r="J1343" s="148">
        <v>0</v>
      </c>
      <c r="K1343" s="149">
        <v>0</v>
      </c>
      <c r="L1343" s="149">
        <v>0</v>
      </c>
      <c r="M1343" s="150">
        <v>0</v>
      </c>
      <c r="N1343" s="16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3.7872361663282534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3958</v>
      </c>
      <c r="C1344" s="96">
        <v>711301</v>
      </c>
      <c r="D1344" s="95" t="s">
        <v>2429</v>
      </c>
      <c r="E1344" s="29">
        <v>30423</v>
      </c>
      <c r="F1344" s="100">
        <v>3.7852361663282532</v>
      </c>
      <c r="G1344" s="117">
        <v>0</v>
      </c>
      <c r="H1344" s="100">
        <v>0</v>
      </c>
      <c r="I1344" s="102">
        <v>0</v>
      </c>
      <c r="J1344" s="148">
        <v>0</v>
      </c>
      <c r="K1344" s="149">
        <v>0</v>
      </c>
      <c r="L1344" s="149">
        <v>0</v>
      </c>
      <c r="M1344" s="150">
        <v>0</v>
      </c>
      <c r="N1344" s="16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3.7852361663282532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3307</v>
      </c>
      <c r="C1345" s="96">
        <v>138508</v>
      </c>
      <c r="D1345" s="95" t="s">
        <v>2429</v>
      </c>
      <c r="E1345" s="29">
        <v>30983</v>
      </c>
      <c r="F1345" s="100">
        <v>3.7832361663282534</v>
      </c>
      <c r="G1345" s="117">
        <v>0</v>
      </c>
      <c r="H1345" s="100">
        <v>0</v>
      </c>
      <c r="I1345" s="102">
        <v>0</v>
      </c>
      <c r="J1345" s="148">
        <v>0</v>
      </c>
      <c r="K1345" s="149">
        <v>0</v>
      </c>
      <c r="L1345" s="149">
        <v>0</v>
      </c>
      <c r="M1345" s="150">
        <v>0</v>
      </c>
      <c r="N1345" s="16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3.7832361663282534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3959</v>
      </c>
      <c r="C1346" s="96">
        <v>701938</v>
      </c>
      <c r="D1346" s="95" t="s">
        <v>1681</v>
      </c>
      <c r="E1346" s="29">
        <v>39406</v>
      </c>
      <c r="F1346" s="100">
        <v>3.7792361663282534</v>
      </c>
      <c r="G1346" s="117">
        <v>0</v>
      </c>
      <c r="H1346" s="100">
        <v>0</v>
      </c>
      <c r="I1346" s="102">
        <v>0</v>
      </c>
      <c r="J1346" s="148">
        <v>0</v>
      </c>
      <c r="K1346" s="149">
        <v>0</v>
      </c>
      <c r="L1346" s="149">
        <v>0</v>
      </c>
      <c r="M1346" s="150">
        <v>0</v>
      </c>
      <c r="N1346" s="16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3.7792361663282534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3963</v>
      </c>
      <c r="C1347" s="96">
        <v>672125</v>
      </c>
      <c r="D1347" s="95" t="s">
        <v>1681</v>
      </c>
      <c r="E1347" s="29">
        <v>39606</v>
      </c>
      <c r="F1347" s="100">
        <v>3.7732361663282532</v>
      </c>
      <c r="G1347" s="117">
        <v>0</v>
      </c>
      <c r="H1347" s="100">
        <v>0</v>
      </c>
      <c r="I1347" s="102">
        <v>0</v>
      </c>
      <c r="J1347" s="148">
        <v>0</v>
      </c>
      <c r="K1347" s="149">
        <v>0</v>
      </c>
      <c r="L1347" s="149">
        <v>0</v>
      </c>
      <c r="M1347" s="150">
        <v>0</v>
      </c>
      <c r="N1347" s="16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3.7732361663282532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1683</v>
      </c>
      <c r="C1348" s="96">
        <v>690053</v>
      </c>
      <c r="D1348" s="95" t="s">
        <v>1603</v>
      </c>
      <c r="E1348" s="29">
        <v>38894</v>
      </c>
      <c r="F1348" s="100">
        <v>3.7722361663282533</v>
      </c>
      <c r="G1348" s="117">
        <v>0</v>
      </c>
      <c r="H1348" s="100">
        <v>0</v>
      </c>
      <c r="I1348" s="102">
        <v>0</v>
      </c>
      <c r="J1348" s="148">
        <v>0</v>
      </c>
      <c r="K1348" s="149">
        <v>0</v>
      </c>
      <c r="L1348" s="149">
        <v>0</v>
      </c>
      <c r="M1348" s="150">
        <v>0</v>
      </c>
      <c r="N1348" s="16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3.7722361663282533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1635</v>
      </c>
      <c r="C1349" s="96">
        <v>680206</v>
      </c>
      <c r="D1349" s="95" t="s">
        <v>140</v>
      </c>
      <c r="E1349" s="29">
        <v>39345</v>
      </c>
      <c r="F1349" s="100">
        <v>0</v>
      </c>
      <c r="G1349" s="117">
        <v>0</v>
      </c>
      <c r="H1349" s="100">
        <v>3.4137188036164368</v>
      </c>
      <c r="I1349" s="102">
        <v>0</v>
      </c>
      <c r="J1349" s="148">
        <v>0.35257501312150918</v>
      </c>
      <c r="K1349" s="149">
        <v>0</v>
      </c>
      <c r="L1349" s="149">
        <v>0</v>
      </c>
      <c r="M1349" s="150">
        <v>0</v>
      </c>
      <c r="N1349" s="16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3.7662938167379458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4645</v>
      </c>
      <c r="C1350" s="96">
        <v>723298</v>
      </c>
      <c r="D1350" s="95" t="s">
        <v>139</v>
      </c>
      <c r="E1350" s="29">
        <v>40192</v>
      </c>
      <c r="F1350" s="100">
        <v>0</v>
      </c>
      <c r="G1350" s="117">
        <v>0</v>
      </c>
      <c r="H1350" s="100">
        <v>3.4037188036164365</v>
      </c>
      <c r="I1350" s="102">
        <v>0</v>
      </c>
      <c r="J1350" s="148">
        <v>0.35357501312150919</v>
      </c>
      <c r="K1350" s="149">
        <v>0</v>
      </c>
      <c r="L1350" s="149">
        <v>0</v>
      </c>
      <c r="M1350" s="150">
        <v>0</v>
      </c>
      <c r="N1350" s="16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3.7572938167379455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2341</v>
      </c>
      <c r="C1351" s="96">
        <v>702154</v>
      </c>
      <c r="D1351" s="95" t="s">
        <v>1155</v>
      </c>
      <c r="E1351" s="29">
        <v>39565</v>
      </c>
      <c r="F1351" s="100">
        <v>1.7689036833302911</v>
      </c>
      <c r="G1351" s="117">
        <v>0</v>
      </c>
      <c r="H1351" s="100">
        <v>1.8601340477206176</v>
      </c>
      <c r="I1351" s="102">
        <v>0</v>
      </c>
      <c r="J1351" s="148">
        <v>0.10589375328037728</v>
      </c>
      <c r="K1351" s="149">
        <v>0</v>
      </c>
      <c r="L1351" s="149">
        <v>0</v>
      </c>
      <c r="M1351" s="150">
        <v>0</v>
      </c>
      <c r="N1351" s="16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3.7349314843312862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2603</v>
      </c>
      <c r="C1352" s="96">
        <v>680861</v>
      </c>
      <c r="D1352" s="95" t="s">
        <v>232</v>
      </c>
      <c r="E1352" s="29">
        <v>40090</v>
      </c>
      <c r="F1352" s="100">
        <v>1.7739036833302912</v>
      </c>
      <c r="G1352" s="117">
        <v>0</v>
      </c>
      <c r="H1352" s="100">
        <v>1.8501340477206178</v>
      </c>
      <c r="I1352" s="102">
        <v>0</v>
      </c>
      <c r="J1352" s="148">
        <v>0.10989375328037729</v>
      </c>
      <c r="K1352" s="149">
        <v>0</v>
      </c>
      <c r="L1352" s="149">
        <v>0</v>
      </c>
      <c r="M1352" s="150">
        <v>0</v>
      </c>
      <c r="N1352" s="16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3.7339314843312863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3966</v>
      </c>
      <c r="C1353" s="96">
        <v>706587</v>
      </c>
      <c r="D1353" s="95" t="s">
        <v>335</v>
      </c>
      <c r="E1353" s="29">
        <v>25681</v>
      </c>
      <c r="F1353" s="100">
        <v>1.8986180831641266</v>
      </c>
      <c r="G1353" s="117">
        <v>0</v>
      </c>
      <c r="H1353" s="100">
        <v>1.6537945279628994</v>
      </c>
      <c r="I1353" s="102">
        <v>0</v>
      </c>
      <c r="J1353" s="148">
        <v>0.16678750656075458</v>
      </c>
      <c r="K1353" s="149">
        <v>0</v>
      </c>
      <c r="L1353" s="149">
        <v>0</v>
      </c>
      <c r="M1353" s="150">
        <v>0</v>
      </c>
      <c r="N1353" s="16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3.7192001176877802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3694</v>
      </c>
      <c r="C1354" s="96">
        <v>147634</v>
      </c>
      <c r="D1354" s="95" t="s">
        <v>919</v>
      </c>
      <c r="E1354" s="29">
        <v>28831</v>
      </c>
      <c r="F1354" s="100">
        <v>1.7589036833302911</v>
      </c>
      <c r="G1354" s="117">
        <v>0</v>
      </c>
      <c r="H1354" s="100">
        <v>1.8661340477206179</v>
      </c>
      <c r="I1354" s="102">
        <v>0</v>
      </c>
      <c r="J1354" s="148">
        <v>9.0893753280377299E-2</v>
      </c>
      <c r="K1354" s="149">
        <v>0</v>
      </c>
      <c r="L1354" s="149">
        <v>0</v>
      </c>
      <c r="M1354" s="150">
        <v>0</v>
      </c>
      <c r="N1354" s="16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3.7159314843312865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3116</v>
      </c>
      <c r="C1355" s="96">
        <v>718793</v>
      </c>
      <c r="D1355" s="95" t="s">
        <v>3112</v>
      </c>
      <c r="E1355" s="29">
        <v>34004</v>
      </c>
      <c r="F1355" s="100">
        <v>1.5177905573187227</v>
      </c>
      <c r="G1355" s="117">
        <v>0</v>
      </c>
      <c r="H1355" s="100">
        <v>1.5764494507319629</v>
      </c>
      <c r="I1355" s="102">
        <v>0</v>
      </c>
      <c r="J1355" s="148">
        <v>0.61055106266230097</v>
      </c>
      <c r="K1355" s="149">
        <v>0</v>
      </c>
      <c r="L1355" s="149">
        <v>0</v>
      </c>
      <c r="M1355" s="150">
        <v>0</v>
      </c>
      <c r="N1355" s="16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3.7047910707129867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1905</v>
      </c>
      <c r="C1356" s="96">
        <v>688476</v>
      </c>
      <c r="D1356" s="95" t="s">
        <v>1608</v>
      </c>
      <c r="E1356" s="29">
        <v>38308</v>
      </c>
      <c r="F1356" s="100">
        <v>3.0687490202106327</v>
      </c>
      <c r="G1356" s="117">
        <v>0</v>
      </c>
      <c r="H1356" s="100">
        <v>0</v>
      </c>
      <c r="I1356" s="102">
        <v>0</v>
      </c>
      <c r="J1356" s="148">
        <v>0.61655106266230097</v>
      </c>
      <c r="K1356" s="149">
        <v>0</v>
      </c>
      <c r="L1356" s="149">
        <v>0</v>
      </c>
      <c r="M1356" s="150">
        <v>0</v>
      </c>
      <c r="N1356" s="16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3.6853000828729336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3951</v>
      </c>
      <c r="C1357" s="96">
        <v>636337</v>
      </c>
      <c r="D1357" s="95" t="s">
        <v>797</v>
      </c>
      <c r="E1357" s="29">
        <v>27356</v>
      </c>
      <c r="F1357" s="100">
        <v>3.6716364830401886</v>
      </c>
      <c r="G1357" s="117">
        <v>0</v>
      </c>
      <c r="H1357" s="100">
        <v>0</v>
      </c>
      <c r="I1357" s="102">
        <v>0</v>
      </c>
      <c r="J1357" s="148">
        <v>0</v>
      </c>
      <c r="K1357" s="149">
        <v>0</v>
      </c>
      <c r="L1357" s="149">
        <v>0</v>
      </c>
      <c r="M1357" s="150">
        <v>0</v>
      </c>
      <c r="N1357" s="16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3.6716364830401886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2757</v>
      </c>
      <c r="C1358" s="96">
        <v>697277</v>
      </c>
      <c r="D1358" s="95" t="s">
        <v>344</v>
      </c>
      <c r="E1358" s="29">
        <v>39882</v>
      </c>
      <c r="F1358" s="100">
        <v>2.1737048012621587</v>
      </c>
      <c r="G1358" s="117">
        <v>0</v>
      </c>
      <c r="H1358" s="100">
        <v>1.0324380899753571</v>
      </c>
      <c r="I1358" s="102">
        <v>0</v>
      </c>
      <c r="J1358" s="148">
        <v>0.45964154236197757</v>
      </c>
      <c r="K1358" s="149">
        <v>0</v>
      </c>
      <c r="L1358" s="149">
        <v>0</v>
      </c>
      <c r="M1358" s="150">
        <v>0</v>
      </c>
      <c r="N1358" s="16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3.6657844335994931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3687</v>
      </c>
      <c r="C1359" s="96">
        <v>676514</v>
      </c>
      <c r="D1359" s="95" t="s">
        <v>146</v>
      </c>
      <c r="E1359" s="29">
        <v>36521</v>
      </c>
      <c r="F1359" s="100">
        <v>1.7949036833302912</v>
      </c>
      <c r="G1359" s="117">
        <v>0</v>
      </c>
      <c r="H1359" s="100">
        <v>1.8611340477206177</v>
      </c>
      <c r="I1359" s="102">
        <v>0</v>
      </c>
      <c r="J1359" s="148">
        <v>0</v>
      </c>
      <c r="K1359" s="149">
        <v>0</v>
      </c>
      <c r="L1359" s="149">
        <v>0</v>
      </c>
      <c r="M1359" s="150">
        <v>0</v>
      </c>
      <c r="N1359" s="16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3.6560377310509091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3299</v>
      </c>
      <c r="C1360" s="96">
        <v>725059</v>
      </c>
      <c r="D1360" s="95" t="s">
        <v>361</v>
      </c>
      <c r="E1360" s="29">
        <v>32439</v>
      </c>
      <c r="F1360" s="100">
        <v>0</v>
      </c>
      <c r="G1360" s="117">
        <v>0</v>
      </c>
      <c r="H1360" s="100">
        <v>3.6441070535919535</v>
      </c>
      <c r="I1360" s="102">
        <v>0</v>
      </c>
      <c r="J1360" s="148">
        <v>0</v>
      </c>
      <c r="K1360" s="149">
        <v>0</v>
      </c>
      <c r="L1360" s="149">
        <v>0</v>
      </c>
      <c r="M1360" s="150">
        <v>0</v>
      </c>
      <c r="N1360" s="16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3.6441070535919535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4494</v>
      </c>
      <c r="C1361" s="96">
        <v>716315</v>
      </c>
      <c r="D1361" s="95" t="s">
        <v>280</v>
      </c>
      <c r="E1361" s="29">
        <v>24276</v>
      </c>
      <c r="F1361" s="100">
        <v>0</v>
      </c>
      <c r="G1361" s="117">
        <v>0</v>
      </c>
      <c r="H1361" s="100">
        <v>3.6431070535919532</v>
      </c>
      <c r="I1361" s="102">
        <v>0</v>
      </c>
      <c r="J1361" s="148">
        <v>0</v>
      </c>
      <c r="K1361" s="149">
        <v>0</v>
      </c>
      <c r="L1361" s="149">
        <v>0</v>
      </c>
      <c r="M1361" s="150">
        <v>0</v>
      </c>
      <c r="N1361" s="16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3.6431070535919532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2746</v>
      </c>
      <c r="C1362" s="96">
        <v>698766</v>
      </c>
      <c r="D1362" s="95" t="s">
        <v>348</v>
      </c>
      <c r="E1362" s="29">
        <v>40086</v>
      </c>
      <c r="F1362" s="100">
        <v>1.0703524006310794</v>
      </c>
      <c r="G1362" s="117">
        <v>0</v>
      </c>
      <c r="H1362" s="100">
        <v>2.0938761799507146</v>
      </c>
      <c r="I1362" s="102">
        <v>0</v>
      </c>
      <c r="J1362" s="148">
        <v>0.47364154236197759</v>
      </c>
      <c r="K1362" s="149">
        <v>0</v>
      </c>
      <c r="L1362" s="149">
        <v>0</v>
      </c>
      <c r="M1362" s="150">
        <v>0</v>
      </c>
      <c r="N1362" s="16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3.6378701229437715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1257</v>
      </c>
      <c r="C1363" s="96">
        <v>668209</v>
      </c>
      <c r="D1363" s="95" t="s">
        <v>46</v>
      </c>
      <c r="E1363" s="29">
        <v>39091</v>
      </c>
      <c r="F1363" s="100">
        <v>1.7879036833302913</v>
      </c>
      <c r="G1363" s="117">
        <v>0</v>
      </c>
      <c r="H1363" s="100">
        <v>1.8421340477206178</v>
      </c>
      <c r="I1363" s="102">
        <v>0</v>
      </c>
      <c r="J1363" s="148">
        <v>0</v>
      </c>
      <c r="K1363" s="149">
        <v>0</v>
      </c>
      <c r="L1363" s="149">
        <v>0</v>
      </c>
      <c r="M1363" s="150">
        <v>0</v>
      </c>
      <c r="N1363" s="16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3.6300377310509093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3931</v>
      </c>
      <c r="C1364" s="96">
        <v>721579</v>
      </c>
      <c r="D1364" s="95" t="s">
        <v>373</v>
      </c>
      <c r="E1364" s="29">
        <v>40462</v>
      </c>
      <c r="F1364" s="100">
        <v>1.0613524006310793</v>
      </c>
      <c r="G1364" s="117">
        <v>0</v>
      </c>
      <c r="H1364" s="100">
        <v>2.1018761799507146</v>
      </c>
      <c r="I1364" s="102">
        <v>0</v>
      </c>
      <c r="J1364" s="148">
        <v>0.46164154236197757</v>
      </c>
      <c r="K1364" s="149">
        <v>0</v>
      </c>
      <c r="L1364" s="149">
        <v>0</v>
      </c>
      <c r="M1364" s="150">
        <v>0</v>
      </c>
      <c r="N1364" s="16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3.6248701229437716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2615</v>
      </c>
      <c r="C1365" s="96">
        <v>680856</v>
      </c>
      <c r="D1365" s="95" t="s">
        <v>1813</v>
      </c>
      <c r="E1365" s="29">
        <v>40067</v>
      </c>
      <c r="F1365" s="100">
        <v>1.7869036833302911</v>
      </c>
      <c r="G1365" s="117">
        <v>0</v>
      </c>
      <c r="H1365" s="100">
        <v>1.8341340477206178</v>
      </c>
      <c r="I1365" s="102">
        <v>0</v>
      </c>
      <c r="J1365" s="148">
        <v>0</v>
      </c>
      <c r="K1365" s="149">
        <v>0</v>
      </c>
      <c r="L1365" s="149">
        <v>0</v>
      </c>
      <c r="M1365" s="150">
        <v>0</v>
      </c>
      <c r="N1365" s="16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3.621037731050909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2426</v>
      </c>
      <c r="C1366" s="96">
        <v>694645</v>
      </c>
      <c r="D1366" s="95" t="s">
        <v>2339</v>
      </c>
      <c r="E1366" s="29">
        <v>38883</v>
      </c>
      <c r="F1366" s="100">
        <v>0</v>
      </c>
      <c r="G1366" s="117">
        <v>0</v>
      </c>
      <c r="H1366" s="100">
        <v>3.1678989014639258</v>
      </c>
      <c r="I1366" s="102">
        <v>0</v>
      </c>
      <c r="J1366" s="148">
        <v>0.44389636954441947</v>
      </c>
      <c r="K1366" s="149">
        <v>0</v>
      </c>
      <c r="L1366" s="149">
        <v>0</v>
      </c>
      <c r="M1366" s="150">
        <v>0</v>
      </c>
      <c r="N1366" s="16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3.6117952710083454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2247</v>
      </c>
      <c r="C1367" s="96">
        <v>678977</v>
      </c>
      <c r="D1367" s="95" t="s">
        <v>99</v>
      </c>
      <c r="E1367" s="29">
        <v>38812</v>
      </c>
      <c r="F1367" s="100">
        <v>1.4997085679514717</v>
      </c>
      <c r="G1367" s="117">
        <v>0</v>
      </c>
      <c r="H1367" s="100">
        <v>1.5351536181011745</v>
      </c>
      <c r="I1367" s="102">
        <v>0</v>
      </c>
      <c r="J1367" s="148">
        <v>0.54338117714146872</v>
      </c>
      <c r="K1367" s="149">
        <v>0</v>
      </c>
      <c r="L1367" s="149">
        <v>0</v>
      </c>
      <c r="M1367" s="150">
        <v>0</v>
      </c>
      <c r="N1367" s="16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3.5782433631941148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3832</v>
      </c>
      <c r="C1368" s="96">
        <v>678412</v>
      </c>
      <c r="D1368" s="95" t="s">
        <v>791</v>
      </c>
      <c r="E1368" s="29">
        <v>40526</v>
      </c>
      <c r="F1368" s="100">
        <v>2.2010657774395832</v>
      </c>
      <c r="G1368" s="117">
        <v>0</v>
      </c>
      <c r="H1368" s="100">
        <v>1.0708763073908791</v>
      </c>
      <c r="I1368" s="102">
        <v>0</v>
      </c>
      <c r="J1368" s="148">
        <v>0.28363051312549142</v>
      </c>
      <c r="K1368" s="149">
        <v>0</v>
      </c>
      <c r="L1368" s="149">
        <v>0</v>
      </c>
      <c r="M1368" s="150">
        <v>0</v>
      </c>
      <c r="N1368" s="16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3.5555725979559538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3971</v>
      </c>
      <c r="C1369" s="96">
        <v>726997</v>
      </c>
      <c r="D1369" s="95" t="s">
        <v>443</v>
      </c>
      <c r="E1369" s="29">
        <v>39408</v>
      </c>
      <c r="F1369" s="100">
        <v>1.8926180831641266</v>
      </c>
      <c r="G1369" s="117">
        <v>0</v>
      </c>
      <c r="H1369" s="100">
        <v>1.6487945279628993</v>
      </c>
      <c r="I1369" s="102">
        <v>0</v>
      </c>
      <c r="J1369" s="148">
        <v>0</v>
      </c>
      <c r="K1369" s="149">
        <v>0</v>
      </c>
      <c r="L1369" s="149">
        <v>0</v>
      </c>
      <c r="M1369" s="150">
        <v>0</v>
      </c>
      <c r="N1369" s="16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3.5414126111270257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3970</v>
      </c>
      <c r="C1370" s="96">
        <v>726991</v>
      </c>
      <c r="D1370" s="95" t="s">
        <v>443</v>
      </c>
      <c r="E1370" s="29">
        <v>30650</v>
      </c>
      <c r="F1370" s="100">
        <v>1.8936180831641267</v>
      </c>
      <c r="G1370" s="117">
        <v>0</v>
      </c>
      <c r="H1370" s="100">
        <v>1.6467945279628993</v>
      </c>
      <c r="I1370" s="102">
        <v>0</v>
      </c>
      <c r="J1370" s="148">
        <v>0</v>
      </c>
      <c r="K1370" s="149">
        <v>0</v>
      </c>
      <c r="L1370" s="149">
        <v>0</v>
      </c>
      <c r="M1370" s="150">
        <v>0</v>
      </c>
      <c r="N1370" s="16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3.5404126111270262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3975</v>
      </c>
      <c r="C1371" s="96">
        <v>715333</v>
      </c>
      <c r="D1371" s="95" t="s">
        <v>362</v>
      </c>
      <c r="E1371" s="29">
        <v>40159</v>
      </c>
      <c r="F1371" s="100">
        <v>1.8886180831641266</v>
      </c>
      <c r="G1371" s="117">
        <v>0</v>
      </c>
      <c r="H1371" s="100">
        <v>1.6447945279628993</v>
      </c>
      <c r="I1371" s="102">
        <v>0</v>
      </c>
      <c r="J1371" s="148">
        <v>0</v>
      </c>
      <c r="K1371" s="149">
        <v>0</v>
      </c>
      <c r="L1371" s="149">
        <v>0</v>
      </c>
      <c r="M1371" s="150">
        <v>0</v>
      </c>
      <c r="N1371" s="16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3.5334126111270256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3124</v>
      </c>
      <c r="C1372" s="96">
        <v>720119</v>
      </c>
      <c r="D1372" s="95" t="s">
        <v>1685</v>
      </c>
      <c r="E1372" s="29">
        <v>40129</v>
      </c>
      <c r="F1372" s="100">
        <v>1.8856180831641267</v>
      </c>
      <c r="G1372" s="117">
        <v>0</v>
      </c>
      <c r="H1372" s="100">
        <v>1.6437945279628994</v>
      </c>
      <c r="I1372" s="102">
        <v>0</v>
      </c>
      <c r="J1372" s="148">
        <v>0</v>
      </c>
      <c r="K1372" s="149">
        <v>0</v>
      </c>
      <c r="L1372" s="149">
        <v>0</v>
      </c>
      <c r="M1372" s="150">
        <v>0</v>
      </c>
      <c r="N1372" s="16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3.5294126111270261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2193</v>
      </c>
      <c r="C1373" s="96">
        <v>124980</v>
      </c>
      <c r="D1373" s="95" t="s">
        <v>294</v>
      </c>
      <c r="E1373" s="29">
        <v>30032</v>
      </c>
      <c r="F1373" s="100">
        <v>0</v>
      </c>
      <c r="G1373" s="117">
        <v>0</v>
      </c>
      <c r="H1373" s="100">
        <v>3.5252680954412354</v>
      </c>
      <c r="I1373" s="102">
        <v>0</v>
      </c>
      <c r="J1373" s="148">
        <v>0</v>
      </c>
      <c r="K1373" s="149">
        <v>0</v>
      </c>
      <c r="L1373" s="149">
        <v>0</v>
      </c>
      <c r="M1373" s="150">
        <v>0</v>
      </c>
      <c r="N1373" s="16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3.5252680954412354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4513</v>
      </c>
      <c r="C1374" s="96">
        <v>730643</v>
      </c>
      <c r="D1374" s="95" t="s">
        <v>4335</v>
      </c>
      <c r="E1374" s="29">
        <v>39344</v>
      </c>
      <c r="F1374" s="100">
        <v>0</v>
      </c>
      <c r="G1374" s="117">
        <v>0</v>
      </c>
      <c r="H1374" s="100">
        <v>3.5132680954412354</v>
      </c>
      <c r="I1374" s="102">
        <v>0</v>
      </c>
      <c r="J1374" s="148">
        <v>0</v>
      </c>
      <c r="K1374" s="149">
        <v>0</v>
      </c>
      <c r="L1374" s="149">
        <v>0</v>
      </c>
      <c r="M1374" s="150">
        <v>0</v>
      </c>
      <c r="N1374" s="16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3.5132680954412354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4634</v>
      </c>
      <c r="C1375" s="96">
        <v>728105</v>
      </c>
      <c r="D1375" s="95" t="s">
        <v>369</v>
      </c>
      <c r="E1375" s="29">
        <v>40429</v>
      </c>
      <c r="F1375" s="100">
        <v>0</v>
      </c>
      <c r="G1375" s="117">
        <v>0</v>
      </c>
      <c r="H1375" s="100">
        <v>3.1698989014639261</v>
      </c>
      <c r="I1375" s="102">
        <v>0</v>
      </c>
      <c r="J1375" s="148">
        <v>0.33427553133115051</v>
      </c>
      <c r="K1375" s="149">
        <v>0</v>
      </c>
      <c r="L1375" s="149">
        <v>0</v>
      </c>
      <c r="M1375" s="150">
        <v>0</v>
      </c>
      <c r="N1375" s="16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3.5041744327950766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4516</v>
      </c>
      <c r="C1376" s="96">
        <v>730640</v>
      </c>
      <c r="D1376" s="95" t="s">
        <v>4335</v>
      </c>
      <c r="E1376" s="29">
        <v>38806</v>
      </c>
      <c r="F1376" s="100">
        <v>0</v>
      </c>
      <c r="G1376" s="117">
        <v>0</v>
      </c>
      <c r="H1376" s="100">
        <v>3.4932680954412354</v>
      </c>
      <c r="I1376" s="102">
        <v>0</v>
      </c>
      <c r="J1376" s="148">
        <v>0</v>
      </c>
      <c r="K1376" s="149">
        <v>0</v>
      </c>
      <c r="L1376" s="149">
        <v>0</v>
      </c>
      <c r="M1376" s="150">
        <v>0</v>
      </c>
      <c r="N1376" s="16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3.4932680954412354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4517</v>
      </c>
      <c r="C1377" s="96">
        <v>699953</v>
      </c>
      <c r="D1377" s="95" t="s">
        <v>2027</v>
      </c>
      <c r="E1377" s="29">
        <v>38092</v>
      </c>
      <c r="F1377" s="100">
        <v>0</v>
      </c>
      <c r="G1377" s="117">
        <v>0</v>
      </c>
      <c r="H1377" s="100">
        <v>3.4882680954412355</v>
      </c>
      <c r="I1377" s="102">
        <v>0</v>
      </c>
      <c r="J1377" s="148">
        <v>0</v>
      </c>
      <c r="K1377" s="149">
        <v>0</v>
      </c>
      <c r="L1377" s="149">
        <v>0</v>
      </c>
      <c r="M1377" s="150">
        <v>0</v>
      </c>
      <c r="N1377" s="16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3.4882680954412355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4518</v>
      </c>
      <c r="C1378" s="96">
        <v>722576</v>
      </c>
      <c r="D1378" s="95" t="s">
        <v>281</v>
      </c>
      <c r="E1378" s="29">
        <v>40293</v>
      </c>
      <c r="F1378" s="100">
        <v>0</v>
      </c>
      <c r="G1378" s="117">
        <v>0</v>
      </c>
      <c r="H1378" s="100">
        <v>3.4842680954412355</v>
      </c>
      <c r="I1378" s="102">
        <v>0</v>
      </c>
      <c r="J1378" s="148">
        <v>0</v>
      </c>
      <c r="K1378" s="149">
        <v>0</v>
      </c>
      <c r="L1378" s="149">
        <v>0</v>
      </c>
      <c r="M1378" s="150">
        <v>0</v>
      </c>
      <c r="N1378" s="16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3.4842680954412355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4593</v>
      </c>
      <c r="C1379" s="96">
        <v>699065</v>
      </c>
      <c r="D1379" s="95" t="s">
        <v>355</v>
      </c>
      <c r="E1379" s="29">
        <v>28064</v>
      </c>
      <c r="F1379" s="100">
        <v>0</v>
      </c>
      <c r="G1379" s="117">
        <v>0</v>
      </c>
      <c r="H1379" s="100">
        <v>3.3175890559257986</v>
      </c>
      <c r="I1379" s="102">
        <v>0</v>
      </c>
      <c r="J1379" s="148">
        <v>0.16478750656075458</v>
      </c>
      <c r="K1379" s="149">
        <v>0</v>
      </c>
      <c r="L1379" s="149">
        <v>0</v>
      </c>
      <c r="M1379" s="150">
        <v>0</v>
      </c>
      <c r="N1379" s="16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3.4823765624865533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3020</v>
      </c>
      <c r="C1380" s="96">
        <v>655105</v>
      </c>
      <c r="D1380" s="95" t="s">
        <v>46</v>
      </c>
      <c r="E1380" s="29">
        <v>38255</v>
      </c>
      <c r="F1380" s="100">
        <v>0</v>
      </c>
      <c r="G1380" s="117">
        <v>0</v>
      </c>
      <c r="H1380" s="100">
        <v>3.4822680954412353</v>
      </c>
      <c r="I1380" s="102">
        <v>0</v>
      </c>
      <c r="J1380" s="148">
        <v>0</v>
      </c>
      <c r="K1380" s="149">
        <v>0</v>
      </c>
      <c r="L1380" s="149">
        <v>0</v>
      </c>
      <c r="M1380" s="150">
        <v>0</v>
      </c>
      <c r="N1380" s="16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3.4822680954412353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3088</v>
      </c>
      <c r="C1381" s="96">
        <v>721135</v>
      </c>
      <c r="D1381" s="95" t="s">
        <v>925</v>
      </c>
      <c r="E1381" s="29">
        <v>28650</v>
      </c>
      <c r="F1381" s="100">
        <v>0</v>
      </c>
      <c r="G1381" s="117">
        <v>0</v>
      </c>
      <c r="H1381" s="100">
        <v>3.1528989014639257</v>
      </c>
      <c r="I1381" s="102">
        <v>0</v>
      </c>
      <c r="J1381" s="148">
        <v>0.32927553133115051</v>
      </c>
      <c r="K1381" s="149">
        <v>0</v>
      </c>
      <c r="L1381" s="149">
        <v>0</v>
      </c>
      <c r="M1381" s="150">
        <v>0</v>
      </c>
      <c r="N1381" s="16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3.4821744327950763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1101</v>
      </c>
      <c r="C1382" s="96">
        <v>673754</v>
      </c>
      <c r="D1382" s="95" t="s">
        <v>46</v>
      </c>
      <c r="E1382" s="29">
        <v>39002</v>
      </c>
      <c r="F1382" s="100">
        <v>0</v>
      </c>
      <c r="G1382" s="117">
        <v>0</v>
      </c>
      <c r="H1382" s="100">
        <v>3.4812680954412354</v>
      </c>
      <c r="I1382" s="102">
        <v>0</v>
      </c>
      <c r="J1382" s="148">
        <v>0</v>
      </c>
      <c r="K1382" s="149">
        <v>0</v>
      </c>
      <c r="L1382" s="149">
        <v>0</v>
      </c>
      <c r="M1382" s="150">
        <v>0</v>
      </c>
      <c r="N1382" s="16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3.4812680954412354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3123</v>
      </c>
      <c r="C1383" s="96">
        <v>117540</v>
      </c>
      <c r="D1383" s="95" t="s">
        <v>105</v>
      </c>
      <c r="E1383" s="29">
        <v>27749</v>
      </c>
      <c r="F1383" s="100">
        <v>0</v>
      </c>
      <c r="G1383" s="117">
        <v>0</v>
      </c>
      <c r="H1383" s="100">
        <v>3.3075890559257988</v>
      </c>
      <c r="I1383" s="102">
        <v>0</v>
      </c>
      <c r="J1383" s="148">
        <v>0.16878750656075459</v>
      </c>
      <c r="K1383" s="149">
        <v>0</v>
      </c>
      <c r="L1383" s="149">
        <v>0</v>
      </c>
      <c r="M1383" s="150">
        <v>0</v>
      </c>
      <c r="N1383" s="16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3.4763765624865535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1299</v>
      </c>
      <c r="C1384" s="96">
        <v>682842</v>
      </c>
      <c r="D1384" s="95" t="s">
        <v>353</v>
      </c>
      <c r="E1384" s="29">
        <v>39275</v>
      </c>
      <c r="F1384" s="100">
        <v>3.4533410555719888</v>
      </c>
      <c r="G1384" s="117">
        <v>0</v>
      </c>
      <c r="H1384" s="100">
        <v>0</v>
      </c>
      <c r="I1384" s="102">
        <v>0</v>
      </c>
      <c r="J1384" s="148">
        <v>0</v>
      </c>
      <c r="K1384" s="149">
        <v>0</v>
      </c>
      <c r="L1384" s="149">
        <v>0</v>
      </c>
      <c r="M1384" s="150">
        <v>0</v>
      </c>
      <c r="N1384" s="16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3.4533410555719888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4467</v>
      </c>
      <c r="C1385" s="96">
        <v>647558</v>
      </c>
      <c r="D1385" s="95" t="s">
        <v>4464</v>
      </c>
      <c r="E1385" s="29">
        <v>35195</v>
      </c>
      <c r="F1385" s="100">
        <v>0</v>
      </c>
      <c r="G1385" s="117">
        <v>0</v>
      </c>
      <c r="H1385" s="100">
        <v>2.8983072362023488</v>
      </c>
      <c r="I1385" s="102">
        <v>0</v>
      </c>
      <c r="J1385" s="148">
        <v>0.55138117714146873</v>
      </c>
      <c r="K1385" s="149">
        <v>0</v>
      </c>
      <c r="L1385" s="149">
        <v>0</v>
      </c>
      <c r="M1385" s="150">
        <v>0</v>
      </c>
      <c r="N1385" s="16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3.4496884133438175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3772</v>
      </c>
      <c r="C1386" s="96">
        <v>713514</v>
      </c>
      <c r="D1386" s="95" t="s">
        <v>292</v>
      </c>
      <c r="E1386" s="29">
        <v>40199</v>
      </c>
      <c r="F1386" s="100">
        <v>3.4433410555719886</v>
      </c>
      <c r="G1386" s="117">
        <v>0</v>
      </c>
      <c r="H1386" s="100">
        <v>0</v>
      </c>
      <c r="I1386" s="102">
        <v>0</v>
      </c>
      <c r="J1386" s="148">
        <v>0</v>
      </c>
      <c r="K1386" s="149">
        <v>0</v>
      </c>
      <c r="L1386" s="149">
        <v>0</v>
      </c>
      <c r="M1386" s="150">
        <v>0</v>
      </c>
      <c r="N1386" s="16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3.4433410555719886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1966</v>
      </c>
      <c r="C1387" s="96">
        <v>667684</v>
      </c>
      <c r="D1387" s="95" t="s">
        <v>2485</v>
      </c>
      <c r="E1387" s="29">
        <v>36837</v>
      </c>
      <c r="F1387" s="100">
        <v>3.4393410555719885</v>
      </c>
      <c r="G1387" s="117">
        <v>0</v>
      </c>
      <c r="H1387" s="100">
        <v>0</v>
      </c>
      <c r="I1387" s="102">
        <v>0</v>
      </c>
      <c r="J1387" s="148">
        <v>0</v>
      </c>
      <c r="K1387" s="149">
        <v>0</v>
      </c>
      <c r="L1387" s="149">
        <v>0</v>
      </c>
      <c r="M1387" s="150">
        <v>0</v>
      </c>
      <c r="N1387" s="16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3.4393410555719885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3774</v>
      </c>
      <c r="C1388" s="96">
        <v>722338</v>
      </c>
      <c r="D1388" s="95" t="s">
        <v>1861</v>
      </c>
      <c r="E1388" s="29">
        <v>39108</v>
      </c>
      <c r="F1388" s="100">
        <v>3.4383410555719887</v>
      </c>
      <c r="G1388" s="117">
        <v>0</v>
      </c>
      <c r="H1388" s="100">
        <v>0</v>
      </c>
      <c r="I1388" s="102">
        <v>0</v>
      </c>
      <c r="J1388" s="148">
        <v>0</v>
      </c>
      <c r="K1388" s="149">
        <v>0</v>
      </c>
      <c r="L1388" s="149">
        <v>0</v>
      </c>
      <c r="M1388" s="150">
        <v>0</v>
      </c>
      <c r="N1388" s="16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3.4383410555719887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1965</v>
      </c>
      <c r="C1389" s="96">
        <v>696192</v>
      </c>
      <c r="D1389" s="95" t="s">
        <v>353</v>
      </c>
      <c r="E1389" s="29">
        <v>39501</v>
      </c>
      <c r="F1389" s="100">
        <v>3.4363410555719884</v>
      </c>
      <c r="G1389" s="117">
        <v>0</v>
      </c>
      <c r="H1389" s="100">
        <v>0</v>
      </c>
      <c r="I1389" s="102">
        <v>0</v>
      </c>
      <c r="J1389" s="148">
        <v>0</v>
      </c>
      <c r="K1389" s="149">
        <v>0</v>
      </c>
      <c r="L1389" s="149">
        <v>0</v>
      </c>
      <c r="M1389" s="150">
        <v>0</v>
      </c>
      <c r="N1389" s="16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3.4363410555719884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1793</v>
      </c>
      <c r="C1390" s="96">
        <v>670547</v>
      </c>
      <c r="D1390" s="95" t="s">
        <v>346</v>
      </c>
      <c r="E1390" s="29">
        <v>39183</v>
      </c>
      <c r="F1390" s="100">
        <v>0</v>
      </c>
      <c r="G1390" s="117">
        <v>0</v>
      </c>
      <c r="H1390" s="100">
        <v>2.7654394416449346</v>
      </c>
      <c r="I1390" s="102">
        <v>0</v>
      </c>
      <c r="J1390" s="148">
        <v>0.67015002624301834</v>
      </c>
      <c r="K1390" s="149">
        <v>0</v>
      </c>
      <c r="L1390" s="149">
        <v>0</v>
      </c>
      <c r="M1390" s="150">
        <v>0</v>
      </c>
      <c r="N1390" s="16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3.4355894678879531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3274</v>
      </c>
      <c r="C1391" s="96">
        <v>722943</v>
      </c>
      <c r="D1391" s="95" t="s">
        <v>353</v>
      </c>
      <c r="E1391" s="29">
        <v>39454</v>
      </c>
      <c r="F1391" s="100">
        <v>3.4343410555719887</v>
      </c>
      <c r="G1391" s="117">
        <v>0</v>
      </c>
      <c r="H1391" s="100">
        <v>0</v>
      </c>
      <c r="I1391" s="102">
        <v>0</v>
      </c>
      <c r="J1391" s="148">
        <v>0</v>
      </c>
      <c r="K1391" s="149">
        <v>0</v>
      </c>
      <c r="L1391" s="149">
        <v>0</v>
      </c>
      <c r="M1391" s="150">
        <v>0</v>
      </c>
      <c r="N1391" s="16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3.4343410555719887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3778</v>
      </c>
      <c r="C1392" s="96">
        <v>727122</v>
      </c>
      <c r="D1392" s="95" t="s">
        <v>1861</v>
      </c>
      <c r="E1392" s="29">
        <v>39280</v>
      </c>
      <c r="F1392" s="100">
        <v>3.4313410555719885</v>
      </c>
      <c r="G1392" s="117">
        <v>0</v>
      </c>
      <c r="H1392" s="100">
        <v>0</v>
      </c>
      <c r="I1392" s="102">
        <v>0</v>
      </c>
      <c r="J1392" s="148">
        <v>0</v>
      </c>
      <c r="K1392" s="149">
        <v>0</v>
      </c>
      <c r="L1392" s="149">
        <v>0</v>
      </c>
      <c r="M1392" s="150">
        <v>0</v>
      </c>
      <c r="N1392" s="16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3.4313410555719885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3247</v>
      </c>
      <c r="C1393" s="96">
        <v>629957</v>
      </c>
      <c r="D1393" s="95" t="s">
        <v>41</v>
      </c>
      <c r="E1393" s="29">
        <v>33885</v>
      </c>
      <c r="F1393" s="100">
        <v>3.4238073666605824</v>
      </c>
      <c r="G1393" s="117">
        <v>0</v>
      </c>
      <c r="H1393" s="100">
        <v>0</v>
      </c>
      <c r="I1393" s="102">
        <v>0</v>
      </c>
      <c r="J1393" s="148">
        <v>0</v>
      </c>
      <c r="K1393" s="149">
        <v>0</v>
      </c>
      <c r="L1393" s="149">
        <v>0</v>
      </c>
      <c r="M1393" s="150">
        <v>0</v>
      </c>
      <c r="N1393" s="16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3.4238073666605824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1271</v>
      </c>
      <c r="C1394" s="96">
        <v>682269</v>
      </c>
      <c r="D1394" s="95" t="s">
        <v>232</v>
      </c>
      <c r="E1394" s="29">
        <v>39435</v>
      </c>
      <c r="F1394" s="100">
        <v>1.7939036833302913</v>
      </c>
      <c r="G1394" s="117">
        <v>0</v>
      </c>
      <c r="H1394" s="100">
        <v>0.94606702386030883</v>
      </c>
      <c r="I1394" s="102">
        <v>0</v>
      </c>
      <c r="J1394" s="148">
        <v>0.67815002624301834</v>
      </c>
      <c r="K1394" s="149">
        <v>0</v>
      </c>
      <c r="L1394" s="149">
        <v>0</v>
      </c>
      <c r="M1394" s="150">
        <v>0</v>
      </c>
      <c r="N1394" s="16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3.4181207334336183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3780</v>
      </c>
      <c r="C1395" s="96">
        <v>726919</v>
      </c>
      <c r="D1395" s="95" t="s">
        <v>1861</v>
      </c>
      <c r="E1395" s="29">
        <v>39995</v>
      </c>
      <c r="F1395" s="100">
        <v>1.7151705277859943</v>
      </c>
      <c r="G1395" s="117">
        <v>0</v>
      </c>
      <c r="H1395" s="100">
        <v>1.7013594018082183</v>
      </c>
      <c r="I1395" s="102">
        <v>0</v>
      </c>
      <c r="J1395" s="148">
        <v>0</v>
      </c>
      <c r="K1395" s="149">
        <v>0</v>
      </c>
      <c r="L1395" s="149">
        <v>0</v>
      </c>
      <c r="M1395" s="150">
        <v>0</v>
      </c>
      <c r="N1395" s="16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3.4165299295942129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1328</v>
      </c>
      <c r="C1396" s="96">
        <v>687212</v>
      </c>
      <c r="D1396" s="95" t="s">
        <v>1199</v>
      </c>
      <c r="E1396" s="29">
        <v>32843</v>
      </c>
      <c r="F1396" s="100">
        <v>2.2050657774395832</v>
      </c>
      <c r="G1396" s="117">
        <v>0</v>
      </c>
      <c r="H1396" s="100">
        <v>1.0828763073908791</v>
      </c>
      <c r="I1396" s="102">
        <v>0</v>
      </c>
      <c r="J1396" s="148">
        <v>0.1238152565627457</v>
      </c>
      <c r="K1396" s="149">
        <v>0</v>
      </c>
      <c r="L1396" s="149">
        <v>0</v>
      </c>
      <c r="M1396" s="150">
        <v>0</v>
      </c>
      <c r="N1396" s="16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3.4117573413932081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3742</v>
      </c>
      <c r="C1397" s="96">
        <v>680452</v>
      </c>
      <c r="D1397" s="95" t="s">
        <v>204</v>
      </c>
      <c r="E1397" s="29">
        <v>40457</v>
      </c>
      <c r="F1397" s="100">
        <v>2.4750603707677206</v>
      </c>
      <c r="G1397" s="117">
        <v>0</v>
      </c>
      <c r="H1397" s="100">
        <v>0</v>
      </c>
      <c r="I1397" s="102">
        <v>0</v>
      </c>
      <c r="J1397" s="148">
        <v>0.93552205250196563</v>
      </c>
      <c r="K1397" s="149">
        <v>0</v>
      </c>
      <c r="L1397" s="149">
        <v>0</v>
      </c>
      <c r="M1397" s="150">
        <v>0</v>
      </c>
      <c r="N1397" s="16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3.4105824232696862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3668</v>
      </c>
      <c r="C1398" s="96">
        <v>722148</v>
      </c>
      <c r="D1398" s="95" t="s">
        <v>132</v>
      </c>
      <c r="E1398" s="29">
        <v>38679</v>
      </c>
      <c r="F1398" s="100">
        <v>3.4098073666605822</v>
      </c>
      <c r="G1398" s="117">
        <v>0</v>
      </c>
      <c r="H1398" s="100">
        <v>0</v>
      </c>
      <c r="I1398" s="102">
        <v>0</v>
      </c>
      <c r="J1398" s="148">
        <v>0</v>
      </c>
      <c r="K1398" s="149">
        <v>0</v>
      </c>
      <c r="L1398" s="149">
        <v>0</v>
      </c>
      <c r="M1398" s="150">
        <v>0</v>
      </c>
      <c r="N1398" s="16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3.4098073666605822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1269</v>
      </c>
      <c r="C1399" s="96">
        <v>610603</v>
      </c>
      <c r="D1399" s="95" t="s">
        <v>199</v>
      </c>
      <c r="E1399" s="29">
        <v>33670</v>
      </c>
      <c r="F1399" s="100">
        <v>3.4078073666605824</v>
      </c>
      <c r="G1399" s="117">
        <v>0</v>
      </c>
      <c r="H1399" s="100">
        <v>0</v>
      </c>
      <c r="I1399" s="102">
        <v>0</v>
      </c>
      <c r="J1399" s="148">
        <v>0</v>
      </c>
      <c r="K1399" s="149">
        <v>0</v>
      </c>
      <c r="L1399" s="149">
        <v>0</v>
      </c>
      <c r="M1399" s="150">
        <v>0</v>
      </c>
      <c r="N1399" s="16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3.4078073666605824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2249</v>
      </c>
      <c r="C1400" s="96">
        <v>686684</v>
      </c>
      <c r="D1400" s="95" t="s">
        <v>99</v>
      </c>
      <c r="E1400" s="29">
        <v>39794</v>
      </c>
      <c r="F1400" s="100">
        <v>2.8354171359029432</v>
      </c>
      <c r="G1400" s="117">
        <v>0</v>
      </c>
      <c r="H1400" s="100">
        <v>0</v>
      </c>
      <c r="I1400" s="102">
        <v>0</v>
      </c>
      <c r="J1400" s="148">
        <v>0.57138117714146874</v>
      </c>
      <c r="K1400" s="149">
        <v>0</v>
      </c>
      <c r="L1400" s="149">
        <v>0</v>
      </c>
      <c r="M1400" s="150">
        <v>0</v>
      </c>
      <c r="N1400" s="16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3.4067983130444119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4644</v>
      </c>
      <c r="C1401" s="96">
        <v>718569</v>
      </c>
      <c r="D1401" s="95" t="s">
        <v>292</v>
      </c>
      <c r="E1401" s="29">
        <v>39483</v>
      </c>
      <c r="F1401" s="100">
        <v>0</v>
      </c>
      <c r="G1401" s="117">
        <v>0</v>
      </c>
      <c r="H1401" s="100">
        <v>3.4057188036164368</v>
      </c>
      <c r="I1401" s="102">
        <v>0</v>
      </c>
      <c r="J1401" s="148">
        <v>0</v>
      </c>
      <c r="K1401" s="149">
        <v>0</v>
      </c>
      <c r="L1401" s="149">
        <v>0</v>
      </c>
      <c r="M1401" s="150">
        <v>0</v>
      </c>
      <c r="N1401" s="16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3.4057188036164368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3670</v>
      </c>
      <c r="C1402" s="96">
        <v>721501</v>
      </c>
      <c r="D1402" s="95" t="s">
        <v>46</v>
      </c>
      <c r="E1402" s="29">
        <v>38782</v>
      </c>
      <c r="F1402" s="100">
        <v>3.3998073666605824</v>
      </c>
      <c r="G1402" s="117">
        <v>0</v>
      </c>
      <c r="H1402" s="100">
        <v>0</v>
      </c>
      <c r="I1402" s="102">
        <v>0</v>
      </c>
      <c r="J1402" s="148">
        <v>0</v>
      </c>
      <c r="K1402" s="149">
        <v>0</v>
      </c>
      <c r="L1402" s="149">
        <v>0</v>
      </c>
      <c r="M1402" s="150">
        <v>0</v>
      </c>
      <c r="N1402" s="16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3.3998073666605824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3300</v>
      </c>
      <c r="C1403" s="96">
        <v>686828</v>
      </c>
      <c r="D1403" s="95" t="s">
        <v>373</v>
      </c>
      <c r="E1403" s="29">
        <v>39596</v>
      </c>
      <c r="F1403" s="100">
        <v>1.0633524006310793</v>
      </c>
      <c r="G1403" s="117">
        <v>0</v>
      </c>
      <c r="H1403" s="100">
        <v>2.0968761799507143</v>
      </c>
      <c r="I1403" s="102">
        <v>0</v>
      </c>
      <c r="J1403" s="148">
        <v>0.23832077118098879</v>
      </c>
      <c r="K1403" s="149">
        <v>0</v>
      </c>
      <c r="L1403" s="149">
        <v>0</v>
      </c>
      <c r="M1403" s="150">
        <v>0</v>
      </c>
      <c r="N1403" s="16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3.3985493517627821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3108</v>
      </c>
      <c r="C1404" s="96">
        <v>720503</v>
      </c>
      <c r="D1404" s="95" t="s">
        <v>1742</v>
      </c>
      <c r="E1404" s="29">
        <v>34213</v>
      </c>
      <c r="F1404" s="100">
        <v>1.0693524006310793</v>
      </c>
      <c r="G1404" s="117">
        <v>0</v>
      </c>
      <c r="H1404" s="100">
        <v>2.0878761799507144</v>
      </c>
      <c r="I1404" s="102">
        <v>0</v>
      </c>
      <c r="J1404" s="148">
        <v>0.23832077118098879</v>
      </c>
      <c r="K1404" s="149">
        <v>0</v>
      </c>
      <c r="L1404" s="149">
        <v>0</v>
      </c>
      <c r="M1404" s="150">
        <v>0</v>
      </c>
      <c r="N1404" s="16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3.3955493517627824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1625</v>
      </c>
      <c r="C1405" s="96">
        <v>708260</v>
      </c>
      <c r="D1405" s="95" t="s">
        <v>237</v>
      </c>
      <c r="E1405" s="29">
        <v>38447</v>
      </c>
      <c r="F1405" s="100">
        <v>1.0733524006310793</v>
      </c>
      <c r="G1405" s="117">
        <v>0</v>
      </c>
      <c r="H1405" s="100">
        <v>2.0888761799507143</v>
      </c>
      <c r="I1405" s="102">
        <v>0</v>
      </c>
      <c r="J1405" s="148">
        <v>0.22932077118098879</v>
      </c>
      <c r="K1405" s="149">
        <v>0</v>
      </c>
      <c r="L1405" s="149">
        <v>0</v>
      </c>
      <c r="M1405" s="150">
        <v>0</v>
      </c>
      <c r="N1405" s="16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3.3915493517627824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3674</v>
      </c>
      <c r="C1406" s="96">
        <v>693618</v>
      </c>
      <c r="D1406" s="95" t="s">
        <v>1813</v>
      </c>
      <c r="E1406" s="29">
        <v>39794</v>
      </c>
      <c r="F1406" s="100">
        <v>3.3898073666605821</v>
      </c>
      <c r="G1406" s="117">
        <v>0</v>
      </c>
      <c r="H1406" s="100">
        <v>0</v>
      </c>
      <c r="I1406" s="102">
        <v>0</v>
      </c>
      <c r="J1406" s="148">
        <v>0</v>
      </c>
      <c r="K1406" s="149">
        <v>0</v>
      </c>
      <c r="L1406" s="149">
        <v>0</v>
      </c>
      <c r="M1406" s="150">
        <v>0</v>
      </c>
      <c r="N1406" s="16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3.3898073666605821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2604</v>
      </c>
      <c r="C1407" s="96">
        <v>690959</v>
      </c>
      <c r="D1407" s="95" t="s">
        <v>3414</v>
      </c>
      <c r="E1407" s="29">
        <v>39879</v>
      </c>
      <c r="F1407" s="100">
        <v>3.3888073666605822</v>
      </c>
      <c r="G1407" s="117">
        <v>0</v>
      </c>
      <c r="H1407" s="100">
        <v>0</v>
      </c>
      <c r="I1407" s="102">
        <v>0</v>
      </c>
      <c r="J1407" s="148">
        <v>0</v>
      </c>
      <c r="K1407" s="149">
        <v>0</v>
      </c>
      <c r="L1407" s="149">
        <v>0</v>
      </c>
      <c r="M1407" s="150">
        <v>0</v>
      </c>
      <c r="N1407" s="16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3.3888073666605822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3677</v>
      </c>
      <c r="C1408" s="96">
        <v>610680</v>
      </c>
      <c r="D1408" s="95" t="s">
        <v>46</v>
      </c>
      <c r="E1408" s="29">
        <v>34947</v>
      </c>
      <c r="F1408" s="100">
        <v>3.3818073666605821</v>
      </c>
      <c r="G1408" s="117">
        <v>0</v>
      </c>
      <c r="H1408" s="100">
        <v>0</v>
      </c>
      <c r="I1408" s="102">
        <v>0</v>
      </c>
      <c r="J1408" s="148">
        <v>0</v>
      </c>
      <c r="K1408" s="149">
        <v>0</v>
      </c>
      <c r="L1408" s="149">
        <v>0</v>
      </c>
      <c r="M1408" s="150">
        <v>0</v>
      </c>
      <c r="N1408" s="16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3.3818073666605821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2593</v>
      </c>
      <c r="C1409" s="96">
        <v>684164</v>
      </c>
      <c r="D1409" s="95" t="s">
        <v>3414</v>
      </c>
      <c r="E1409" s="29">
        <v>39855</v>
      </c>
      <c r="F1409" s="100">
        <v>3.3798073666605823</v>
      </c>
      <c r="G1409" s="117">
        <v>0</v>
      </c>
      <c r="H1409" s="100">
        <v>0</v>
      </c>
      <c r="I1409" s="102">
        <v>0</v>
      </c>
      <c r="J1409" s="148">
        <v>0</v>
      </c>
      <c r="K1409" s="149">
        <v>0</v>
      </c>
      <c r="L1409" s="149">
        <v>0</v>
      </c>
      <c r="M1409" s="150">
        <v>0</v>
      </c>
      <c r="N1409" s="16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3.3798073666605823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1267</v>
      </c>
      <c r="C1410" s="96">
        <v>690657</v>
      </c>
      <c r="D1410" s="95" t="s">
        <v>940</v>
      </c>
      <c r="E1410" s="29">
        <v>39063</v>
      </c>
      <c r="F1410" s="100">
        <v>3.3788073666605825</v>
      </c>
      <c r="G1410" s="117">
        <v>0</v>
      </c>
      <c r="H1410" s="100">
        <v>0</v>
      </c>
      <c r="I1410" s="102">
        <v>0</v>
      </c>
      <c r="J1410" s="148">
        <v>0</v>
      </c>
      <c r="K1410" s="149">
        <v>0</v>
      </c>
      <c r="L1410" s="149">
        <v>0</v>
      </c>
      <c r="M1410" s="150">
        <v>0</v>
      </c>
      <c r="N1410" s="16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3.3788073666605825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1641</v>
      </c>
      <c r="C1411" s="96">
        <v>648890</v>
      </c>
      <c r="D1411" s="95" t="s">
        <v>927</v>
      </c>
      <c r="E1411" s="29">
        <v>34548</v>
      </c>
      <c r="F1411" s="100">
        <v>1.4957085679514717</v>
      </c>
      <c r="G1411" s="117">
        <v>0</v>
      </c>
      <c r="H1411" s="100">
        <v>1.5601536181011744</v>
      </c>
      <c r="I1411" s="102">
        <v>0</v>
      </c>
      <c r="J1411" s="148">
        <v>0.32219058857073435</v>
      </c>
      <c r="K1411" s="149">
        <v>0</v>
      </c>
      <c r="L1411" s="149">
        <v>0</v>
      </c>
      <c r="M1411" s="150">
        <v>0</v>
      </c>
      <c r="N1411" s="16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3.3780527746233804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814</v>
      </c>
      <c r="C1412" s="96">
        <v>672905</v>
      </c>
      <c r="D1412" s="95" t="s">
        <v>52</v>
      </c>
      <c r="E1412" s="29">
        <v>38554</v>
      </c>
      <c r="F1412" s="100">
        <v>3.3778073666605821</v>
      </c>
      <c r="G1412" s="117">
        <v>0</v>
      </c>
      <c r="H1412" s="100">
        <v>0</v>
      </c>
      <c r="I1412" s="102">
        <v>0</v>
      </c>
      <c r="J1412" s="148">
        <v>0</v>
      </c>
      <c r="K1412" s="149">
        <v>0</v>
      </c>
      <c r="L1412" s="149">
        <v>0</v>
      </c>
      <c r="M1412" s="150">
        <v>0</v>
      </c>
      <c r="N1412" s="16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3.3778073666605821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2571</v>
      </c>
      <c r="C1413" s="96">
        <v>682530</v>
      </c>
      <c r="D1413" s="95" t="s">
        <v>927</v>
      </c>
      <c r="E1413" s="29">
        <v>39877</v>
      </c>
      <c r="F1413" s="100">
        <v>2.8234171359029432</v>
      </c>
      <c r="G1413" s="117">
        <v>0</v>
      </c>
      <c r="H1413" s="100">
        <v>0</v>
      </c>
      <c r="I1413" s="102">
        <v>0</v>
      </c>
      <c r="J1413" s="148">
        <v>0.54938117714146872</v>
      </c>
      <c r="K1413" s="149">
        <v>0</v>
      </c>
      <c r="L1413" s="149">
        <v>0</v>
      </c>
      <c r="M1413" s="150">
        <v>0</v>
      </c>
      <c r="N1413" s="16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3.3727983130444121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3680</v>
      </c>
      <c r="C1414" s="96">
        <v>672444</v>
      </c>
      <c r="D1414" s="95" t="s">
        <v>340</v>
      </c>
      <c r="E1414" s="29">
        <v>38277</v>
      </c>
      <c r="F1414" s="100">
        <v>3.3718073666605823</v>
      </c>
      <c r="G1414" s="117">
        <v>0</v>
      </c>
      <c r="H1414" s="100">
        <v>0</v>
      </c>
      <c r="I1414" s="102">
        <v>0</v>
      </c>
      <c r="J1414" s="148">
        <v>0</v>
      </c>
      <c r="K1414" s="149">
        <v>0</v>
      </c>
      <c r="L1414" s="149">
        <v>0</v>
      </c>
      <c r="M1414" s="150">
        <v>0</v>
      </c>
      <c r="N1414" s="16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3.3718073666605823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2579</v>
      </c>
      <c r="C1415" s="96">
        <v>713843</v>
      </c>
      <c r="D1415" s="95" t="s">
        <v>2565</v>
      </c>
      <c r="E1415" s="29">
        <v>40514</v>
      </c>
      <c r="F1415" s="100">
        <v>1.4897085679514717</v>
      </c>
      <c r="G1415" s="117">
        <v>0</v>
      </c>
      <c r="H1415" s="100">
        <v>1.5611536181011745</v>
      </c>
      <c r="I1415" s="102">
        <v>0</v>
      </c>
      <c r="J1415" s="148">
        <v>0.32019058857073435</v>
      </c>
      <c r="K1415" s="149">
        <v>0</v>
      </c>
      <c r="L1415" s="149">
        <v>0</v>
      </c>
      <c r="M1415" s="150">
        <v>0</v>
      </c>
      <c r="N1415" s="16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3.3710527746233803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2387</v>
      </c>
      <c r="C1416" s="96">
        <v>635990</v>
      </c>
      <c r="D1416" s="95" t="s">
        <v>281</v>
      </c>
      <c r="E1416" s="29">
        <v>34355</v>
      </c>
      <c r="F1416" s="100">
        <v>3.3668073666605824</v>
      </c>
      <c r="G1416" s="117">
        <v>0</v>
      </c>
      <c r="H1416" s="100">
        <v>0</v>
      </c>
      <c r="I1416" s="102">
        <v>0</v>
      </c>
      <c r="J1416" s="148">
        <v>0</v>
      </c>
      <c r="K1416" s="149">
        <v>0</v>
      </c>
      <c r="L1416" s="149">
        <v>0</v>
      </c>
      <c r="M1416" s="150">
        <v>0</v>
      </c>
      <c r="N1416" s="16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3.3668073666605824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537</v>
      </c>
      <c r="C1417" s="96">
        <v>647692</v>
      </c>
      <c r="D1417" s="95" t="s">
        <v>358</v>
      </c>
      <c r="E1417" s="29">
        <v>22445</v>
      </c>
      <c r="F1417" s="100">
        <v>1.4777085679514717</v>
      </c>
      <c r="G1417" s="117">
        <v>0</v>
      </c>
      <c r="H1417" s="100">
        <v>1.5651536181011745</v>
      </c>
      <c r="I1417" s="102">
        <v>0</v>
      </c>
      <c r="J1417" s="148">
        <v>0.31919058857073435</v>
      </c>
      <c r="K1417" s="149">
        <v>0</v>
      </c>
      <c r="L1417" s="149">
        <v>0</v>
      </c>
      <c r="M1417" s="150">
        <v>0</v>
      </c>
      <c r="N1417" s="16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3.3620527746233804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2252</v>
      </c>
      <c r="C1418" s="96">
        <v>712982</v>
      </c>
      <c r="D1418" s="95" t="s">
        <v>99</v>
      </c>
      <c r="E1418" s="29">
        <v>39785</v>
      </c>
      <c r="F1418" s="100">
        <v>1.4917085679514717</v>
      </c>
      <c r="G1418" s="117">
        <v>0</v>
      </c>
      <c r="H1418" s="100">
        <v>1.5471536181011745</v>
      </c>
      <c r="I1418" s="102">
        <v>0</v>
      </c>
      <c r="J1418" s="148">
        <v>0.30319058857073433</v>
      </c>
      <c r="K1418" s="149">
        <v>0</v>
      </c>
      <c r="L1418" s="149">
        <v>0</v>
      </c>
      <c r="M1418" s="150">
        <v>0</v>
      </c>
      <c r="N1418" s="16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3.3420527746233804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3985</v>
      </c>
      <c r="C1419" s="96">
        <v>693888</v>
      </c>
      <c r="D1419" s="95" t="s">
        <v>756</v>
      </c>
      <c r="E1419" s="29">
        <v>20222</v>
      </c>
      <c r="F1419" s="100">
        <v>2.7749773622801417</v>
      </c>
      <c r="G1419" s="117">
        <v>0</v>
      </c>
      <c r="H1419" s="100">
        <v>0</v>
      </c>
      <c r="I1419" s="102">
        <v>0</v>
      </c>
      <c r="J1419" s="148">
        <v>0.56570283216478623</v>
      </c>
      <c r="K1419" s="149">
        <v>0</v>
      </c>
      <c r="L1419" s="149">
        <v>0</v>
      </c>
      <c r="M1419" s="150">
        <v>0</v>
      </c>
      <c r="N1419" s="16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3.340680194444928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3891</v>
      </c>
      <c r="C1420" s="96">
        <v>704089</v>
      </c>
      <c r="D1420" s="95" t="s">
        <v>279</v>
      </c>
      <c r="E1420" s="29">
        <v>40358</v>
      </c>
      <c r="F1420" s="100">
        <v>2.7894171359029429</v>
      </c>
      <c r="G1420" s="117">
        <v>0</v>
      </c>
      <c r="H1420" s="100">
        <v>0</v>
      </c>
      <c r="I1420" s="102">
        <v>0</v>
      </c>
      <c r="J1420" s="148">
        <v>0.54838117714146872</v>
      </c>
      <c r="K1420" s="149">
        <v>0</v>
      </c>
      <c r="L1420" s="149">
        <v>0</v>
      </c>
      <c r="M1420" s="150">
        <v>0</v>
      </c>
      <c r="N1420" s="16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3.3377983130444115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3907</v>
      </c>
      <c r="C1421" s="96">
        <v>693434</v>
      </c>
      <c r="D1421" s="95" t="s">
        <v>336</v>
      </c>
      <c r="E1421" s="29">
        <v>40185</v>
      </c>
      <c r="F1421" s="100">
        <v>1.4817085679514717</v>
      </c>
      <c r="G1421" s="117">
        <v>0</v>
      </c>
      <c r="H1421" s="100">
        <v>1.5581536181011746</v>
      </c>
      <c r="I1421" s="102">
        <v>0</v>
      </c>
      <c r="J1421" s="148">
        <v>0.28719058857073437</v>
      </c>
      <c r="K1421" s="149">
        <v>0</v>
      </c>
      <c r="L1421" s="149">
        <v>0</v>
      </c>
      <c r="M1421" s="150">
        <v>0</v>
      </c>
      <c r="N1421" s="16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3.3270527746233807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2583</v>
      </c>
      <c r="C1422" s="96">
        <v>694339</v>
      </c>
      <c r="D1422" s="95" t="s">
        <v>365</v>
      </c>
      <c r="E1422" s="29">
        <v>39953</v>
      </c>
      <c r="F1422" s="100">
        <v>1.5037085679514717</v>
      </c>
      <c r="G1422" s="117">
        <v>0</v>
      </c>
      <c r="H1422" s="100">
        <v>1.5231536181011744</v>
      </c>
      <c r="I1422" s="102">
        <v>0</v>
      </c>
      <c r="J1422" s="148">
        <v>0.29619058857073438</v>
      </c>
      <c r="K1422" s="149">
        <v>0</v>
      </c>
      <c r="L1422" s="149">
        <v>0</v>
      </c>
      <c r="M1422" s="150">
        <v>0</v>
      </c>
      <c r="N1422" s="16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3.3230527746233807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1934</v>
      </c>
      <c r="C1423" s="96">
        <v>678443</v>
      </c>
      <c r="D1423" s="95" t="s">
        <v>379</v>
      </c>
      <c r="E1423" s="29">
        <v>39687</v>
      </c>
      <c r="F1423" s="100">
        <v>2.7784171359029433</v>
      </c>
      <c r="G1423" s="117">
        <v>0</v>
      </c>
      <c r="H1423" s="100">
        <v>0</v>
      </c>
      <c r="I1423" s="102">
        <v>0</v>
      </c>
      <c r="J1423" s="148">
        <v>0.54438117714146872</v>
      </c>
      <c r="K1423" s="149">
        <v>0</v>
      </c>
      <c r="L1423" s="149">
        <v>0</v>
      </c>
      <c r="M1423" s="150">
        <v>0</v>
      </c>
      <c r="N1423" s="16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3.3227983130444119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3095</v>
      </c>
      <c r="C1424" s="96">
        <v>655563</v>
      </c>
      <c r="D1424" s="95" t="s">
        <v>289</v>
      </c>
      <c r="E1424" s="29">
        <v>37601</v>
      </c>
      <c r="F1424" s="100">
        <v>1.4747085679514715</v>
      </c>
      <c r="G1424" s="117">
        <v>0</v>
      </c>
      <c r="H1424" s="100">
        <v>1.5481536181011746</v>
      </c>
      <c r="I1424" s="102">
        <v>0</v>
      </c>
      <c r="J1424" s="148">
        <v>0.29819058857073438</v>
      </c>
      <c r="K1424" s="149">
        <v>0</v>
      </c>
      <c r="L1424" s="149">
        <v>0</v>
      </c>
      <c r="M1424" s="150">
        <v>0</v>
      </c>
      <c r="N1424" s="16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3.3210527746233804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1539</v>
      </c>
      <c r="C1425" s="96">
        <v>691264</v>
      </c>
      <c r="D1425" s="95" t="s">
        <v>1215</v>
      </c>
      <c r="E1425" s="29">
        <v>36995</v>
      </c>
      <c r="F1425" s="100">
        <v>1.4977085679514717</v>
      </c>
      <c r="G1425" s="117">
        <v>0</v>
      </c>
      <c r="H1425" s="100">
        <v>1.5311536181011745</v>
      </c>
      <c r="I1425" s="102">
        <v>0</v>
      </c>
      <c r="J1425" s="148">
        <v>0.28719058857073437</v>
      </c>
      <c r="K1425" s="149">
        <v>0</v>
      </c>
      <c r="L1425" s="149">
        <v>0</v>
      </c>
      <c r="M1425" s="150">
        <v>0</v>
      </c>
      <c r="N1425" s="16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3.3160527746233806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524</v>
      </c>
      <c r="C1426" s="96">
        <v>651067</v>
      </c>
      <c r="D1426" s="95" t="s">
        <v>336</v>
      </c>
      <c r="E1426" s="29">
        <v>23435</v>
      </c>
      <c r="F1426" s="100">
        <v>1.4997085679514717</v>
      </c>
      <c r="G1426" s="117">
        <v>0</v>
      </c>
      <c r="H1426" s="100">
        <v>1.5281536181011746</v>
      </c>
      <c r="I1426" s="102">
        <v>0</v>
      </c>
      <c r="J1426" s="148">
        <v>0.28719058857073437</v>
      </c>
      <c r="K1426" s="149">
        <v>0</v>
      </c>
      <c r="L1426" s="149">
        <v>0</v>
      </c>
      <c r="M1426" s="150">
        <v>0</v>
      </c>
      <c r="N1426" s="16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3.3150527746233802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4594</v>
      </c>
      <c r="C1427" s="96">
        <v>621055</v>
      </c>
      <c r="D1427" s="95" t="s">
        <v>2429</v>
      </c>
      <c r="E1427" s="29">
        <v>35060</v>
      </c>
      <c r="F1427" s="100">
        <v>0</v>
      </c>
      <c r="G1427" s="117">
        <v>0</v>
      </c>
      <c r="H1427" s="100">
        <v>3.3095890559257986</v>
      </c>
      <c r="I1427" s="102">
        <v>0</v>
      </c>
      <c r="J1427" s="148">
        <v>0</v>
      </c>
      <c r="K1427" s="149">
        <v>0</v>
      </c>
      <c r="L1427" s="149">
        <v>0</v>
      </c>
      <c r="M1427" s="150">
        <v>0</v>
      </c>
      <c r="N1427" s="16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3.3095890559257986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3121</v>
      </c>
      <c r="C1428" s="96">
        <v>606890</v>
      </c>
      <c r="D1428" s="95" t="s">
        <v>443</v>
      </c>
      <c r="E1428" s="29">
        <v>34089</v>
      </c>
      <c r="F1428" s="100">
        <v>0</v>
      </c>
      <c r="G1428" s="117">
        <v>0</v>
      </c>
      <c r="H1428" s="100">
        <v>3.3055890559257985</v>
      </c>
      <c r="I1428" s="102">
        <v>0</v>
      </c>
      <c r="J1428" s="148">
        <v>0</v>
      </c>
      <c r="K1428" s="149">
        <v>0</v>
      </c>
      <c r="L1428" s="149">
        <v>0</v>
      </c>
      <c r="M1428" s="150">
        <v>0</v>
      </c>
      <c r="N1428" s="16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3.3055890559257985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2589</v>
      </c>
      <c r="C1429" s="96">
        <v>687767</v>
      </c>
      <c r="D1429" s="95" t="s">
        <v>1342</v>
      </c>
      <c r="E1429" s="29">
        <v>39885</v>
      </c>
      <c r="F1429" s="100">
        <v>1.4707085679514715</v>
      </c>
      <c r="G1429" s="117">
        <v>0</v>
      </c>
      <c r="H1429" s="100">
        <v>1.5401536181011746</v>
      </c>
      <c r="I1429" s="102">
        <v>0</v>
      </c>
      <c r="J1429" s="148">
        <v>0.29019058857073438</v>
      </c>
      <c r="K1429" s="149">
        <v>0</v>
      </c>
      <c r="L1429" s="149">
        <v>0</v>
      </c>
      <c r="M1429" s="150">
        <v>0</v>
      </c>
      <c r="N1429" s="16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3.3010527746233804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4595</v>
      </c>
      <c r="C1430" s="96">
        <v>726994</v>
      </c>
      <c r="D1430" s="95" t="s">
        <v>443</v>
      </c>
      <c r="E1430" s="29">
        <v>30618</v>
      </c>
      <c r="F1430" s="100">
        <v>0</v>
      </c>
      <c r="G1430" s="117">
        <v>0</v>
      </c>
      <c r="H1430" s="100">
        <v>3.2995890559257988</v>
      </c>
      <c r="I1430" s="102">
        <v>0</v>
      </c>
      <c r="J1430" s="148">
        <v>0</v>
      </c>
      <c r="K1430" s="149">
        <v>0</v>
      </c>
      <c r="L1430" s="149">
        <v>0</v>
      </c>
      <c r="M1430" s="150">
        <v>0</v>
      </c>
      <c r="N1430" s="16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3.2995890559257988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2703</v>
      </c>
      <c r="C1431" s="96">
        <v>719318</v>
      </c>
      <c r="D1431" s="95" t="s">
        <v>129</v>
      </c>
      <c r="E1431" s="29">
        <v>29668</v>
      </c>
      <c r="F1431" s="100">
        <v>2.2090657774395832</v>
      </c>
      <c r="G1431" s="117">
        <v>0</v>
      </c>
      <c r="H1431" s="100">
        <v>1.0868763073908791</v>
      </c>
      <c r="I1431" s="102">
        <v>0</v>
      </c>
      <c r="J1431" s="148">
        <v>0</v>
      </c>
      <c r="K1431" s="149">
        <v>0</v>
      </c>
      <c r="L1431" s="149">
        <v>0</v>
      </c>
      <c r="M1431" s="150">
        <v>0</v>
      </c>
      <c r="N1431" s="16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3.2959420848304624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3308</v>
      </c>
      <c r="C1432" s="96">
        <v>720516</v>
      </c>
      <c r="D1432" s="95" t="s">
        <v>1676</v>
      </c>
      <c r="E1432" s="29">
        <v>39823</v>
      </c>
      <c r="F1432" s="100">
        <v>0</v>
      </c>
      <c r="G1432" s="117">
        <v>0</v>
      </c>
      <c r="H1432" s="100">
        <v>2.7268302901939649</v>
      </c>
      <c r="I1432" s="102">
        <v>0</v>
      </c>
      <c r="J1432" s="148">
        <v>0.55470283216478622</v>
      </c>
      <c r="K1432" s="149">
        <v>0</v>
      </c>
      <c r="L1432" s="149">
        <v>0</v>
      </c>
      <c r="M1432" s="150">
        <v>0</v>
      </c>
      <c r="N1432" s="16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3.2815331223587512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4569</v>
      </c>
      <c r="C1433" s="96">
        <v>726810</v>
      </c>
      <c r="D1433" s="95" t="s">
        <v>349</v>
      </c>
      <c r="E1433" s="29">
        <v>27296</v>
      </c>
      <c r="F1433" s="100">
        <v>0</v>
      </c>
      <c r="G1433" s="117">
        <v>0</v>
      </c>
      <c r="H1433" s="100">
        <v>2.7238302901939648</v>
      </c>
      <c r="I1433" s="102">
        <v>0</v>
      </c>
      <c r="J1433" s="148">
        <v>0.55670283216478622</v>
      </c>
      <c r="K1433" s="149">
        <v>0</v>
      </c>
      <c r="L1433" s="149">
        <v>0</v>
      </c>
      <c r="M1433" s="150">
        <v>0</v>
      </c>
      <c r="N1433" s="16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3.2805331223587508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1647</v>
      </c>
      <c r="C1434" s="96">
        <v>707886</v>
      </c>
      <c r="D1434" s="95" t="s">
        <v>99</v>
      </c>
      <c r="E1434" s="29">
        <v>36782</v>
      </c>
      <c r="F1434" s="100">
        <v>1.4727085679514715</v>
      </c>
      <c r="G1434" s="117">
        <v>0</v>
      </c>
      <c r="H1434" s="100">
        <v>1.5221536181011746</v>
      </c>
      <c r="I1434" s="102">
        <v>0</v>
      </c>
      <c r="J1434" s="148">
        <v>0.28319058857073437</v>
      </c>
      <c r="K1434" s="149">
        <v>0</v>
      </c>
      <c r="L1434" s="149">
        <v>0</v>
      </c>
      <c r="M1434" s="150">
        <v>0</v>
      </c>
      <c r="N1434" s="16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3.2780527746233803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3282</v>
      </c>
      <c r="C1435" s="96">
        <v>716896</v>
      </c>
      <c r="D1435" s="95" t="s">
        <v>143</v>
      </c>
      <c r="E1435" s="29">
        <v>39909</v>
      </c>
      <c r="F1435" s="100">
        <v>1.0945328887197916</v>
      </c>
      <c r="G1435" s="117">
        <v>0</v>
      </c>
      <c r="H1435" s="100">
        <v>2.1797526147817585</v>
      </c>
      <c r="I1435" s="102">
        <v>0</v>
      </c>
      <c r="J1435" s="148">
        <v>0</v>
      </c>
      <c r="K1435" s="149">
        <v>0</v>
      </c>
      <c r="L1435" s="149">
        <v>0</v>
      </c>
      <c r="M1435" s="150">
        <v>0</v>
      </c>
      <c r="N1435" s="16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3.2742855035015501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2711</v>
      </c>
      <c r="C1436" s="96">
        <v>679296</v>
      </c>
      <c r="D1436" s="95" t="s">
        <v>143</v>
      </c>
      <c r="E1436" s="29">
        <v>40092</v>
      </c>
      <c r="F1436" s="100">
        <v>1.0905328887197916</v>
      </c>
      <c r="G1436" s="117">
        <v>0</v>
      </c>
      <c r="H1436" s="100">
        <v>2.1767526147817584</v>
      </c>
      <c r="I1436" s="102">
        <v>0</v>
      </c>
      <c r="J1436" s="148">
        <v>0</v>
      </c>
      <c r="K1436" s="149">
        <v>0</v>
      </c>
      <c r="L1436" s="149">
        <v>0</v>
      </c>
      <c r="M1436" s="150">
        <v>0</v>
      </c>
      <c r="N1436" s="16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3.26728550350155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3836</v>
      </c>
      <c r="C1437" s="96">
        <v>720019</v>
      </c>
      <c r="D1437" s="95" t="s">
        <v>44</v>
      </c>
      <c r="E1437" s="29">
        <v>39995</v>
      </c>
      <c r="F1437" s="100">
        <v>2.1900657774395831</v>
      </c>
      <c r="G1437" s="117">
        <v>0</v>
      </c>
      <c r="H1437" s="100">
        <v>1.0718763073908792</v>
      </c>
      <c r="I1437" s="102">
        <v>0</v>
      </c>
      <c r="J1437" s="148">
        <v>0</v>
      </c>
      <c r="K1437" s="149">
        <v>0</v>
      </c>
      <c r="L1437" s="149">
        <v>0</v>
      </c>
      <c r="M1437" s="150">
        <v>0</v>
      </c>
      <c r="N1437" s="16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3.2619420848304621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1536</v>
      </c>
      <c r="C1438" s="96">
        <v>684160</v>
      </c>
      <c r="D1438" s="95" t="s">
        <v>128</v>
      </c>
      <c r="E1438" s="29">
        <v>38289</v>
      </c>
      <c r="F1438" s="100">
        <v>0</v>
      </c>
      <c r="G1438" s="117">
        <v>0</v>
      </c>
      <c r="H1438" s="100">
        <v>2.9373072362023489</v>
      </c>
      <c r="I1438" s="102">
        <v>0</v>
      </c>
      <c r="J1438" s="148">
        <v>0.32119058857073435</v>
      </c>
      <c r="K1438" s="149">
        <v>0</v>
      </c>
      <c r="L1438" s="149">
        <v>0</v>
      </c>
      <c r="M1438" s="150">
        <v>0</v>
      </c>
      <c r="N1438" s="16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3.2584978247730834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3849</v>
      </c>
      <c r="C1439" s="96">
        <v>713308</v>
      </c>
      <c r="D1439" s="95" t="s">
        <v>129</v>
      </c>
      <c r="E1439" s="29">
        <v>40454</v>
      </c>
      <c r="F1439" s="100">
        <v>1.0795328887197915</v>
      </c>
      <c r="G1439" s="117">
        <v>0</v>
      </c>
      <c r="H1439" s="100">
        <v>2.1747526147817586</v>
      </c>
      <c r="I1439" s="102">
        <v>0</v>
      </c>
      <c r="J1439" s="148">
        <v>0</v>
      </c>
      <c r="K1439" s="149">
        <v>0</v>
      </c>
      <c r="L1439" s="149">
        <v>0</v>
      </c>
      <c r="M1439" s="150">
        <v>0</v>
      </c>
      <c r="N1439" s="16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3.2542855035015501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4465</v>
      </c>
      <c r="C1440" s="96">
        <v>653316</v>
      </c>
      <c r="D1440" s="95" t="s">
        <v>379</v>
      </c>
      <c r="E1440" s="29">
        <v>38715</v>
      </c>
      <c r="F1440" s="100">
        <v>0</v>
      </c>
      <c r="G1440" s="117">
        <v>0</v>
      </c>
      <c r="H1440" s="100">
        <v>2.9053072362023489</v>
      </c>
      <c r="I1440" s="102">
        <v>0</v>
      </c>
      <c r="J1440" s="148">
        <v>0.31519058857073434</v>
      </c>
      <c r="K1440" s="149">
        <v>0</v>
      </c>
      <c r="L1440" s="149">
        <v>0</v>
      </c>
      <c r="M1440" s="150">
        <v>0</v>
      </c>
      <c r="N1440" s="16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3.2204978247730831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4633</v>
      </c>
      <c r="C1441" s="96">
        <v>670797</v>
      </c>
      <c r="D1441" s="95" t="s">
        <v>1608</v>
      </c>
      <c r="E1441" s="29">
        <v>38688</v>
      </c>
      <c r="F1441" s="100">
        <v>0</v>
      </c>
      <c r="G1441" s="117">
        <v>0</v>
      </c>
      <c r="H1441" s="100">
        <v>3.1728989014639257</v>
      </c>
      <c r="I1441" s="102">
        <v>0</v>
      </c>
      <c r="J1441" s="148">
        <v>0</v>
      </c>
      <c r="K1441" s="149">
        <v>0</v>
      </c>
      <c r="L1441" s="149">
        <v>0</v>
      </c>
      <c r="M1441" s="150">
        <v>0</v>
      </c>
      <c r="N1441" s="16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3.1728989014639257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4574</v>
      </c>
      <c r="C1442" s="96">
        <v>708411</v>
      </c>
      <c r="D1442" s="95" t="s">
        <v>145</v>
      </c>
      <c r="E1442" s="29">
        <v>29181</v>
      </c>
      <c r="F1442" s="100">
        <v>0</v>
      </c>
      <c r="G1442" s="117">
        <v>0</v>
      </c>
      <c r="H1442" s="100">
        <v>3.1708989014639259</v>
      </c>
      <c r="I1442" s="102">
        <v>0</v>
      </c>
      <c r="J1442" s="148">
        <v>0</v>
      </c>
      <c r="K1442" s="149">
        <v>0</v>
      </c>
      <c r="L1442" s="149">
        <v>0</v>
      </c>
      <c r="M1442" s="150">
        <v>0</v>
      </c>
      <c r="N1442" s="16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3.1708989014639259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2288</v>
      </c>
      <c r="C1443" s="96">
        <v>700574</v>
      </c>
      <c r="D1443" s="95" t="s">
        <v>237</v>
      </c>
      <c r="E1443" s="29">
        <v>39356</v>
      </c>
      <c r="F1443" s="100">
        <v>1.0783524006310794</v>
      </c>
      <c r="G1443" s="117">
        <v>0</v>
      </c>
      <c r="H1443" s="100">
        <v>2.0898761799507146</v>
      </c>
      <c r="I1443" s="102">
        <v>0</v>
      </c>
      <c r="J1443" s="148">
        <v>0</v>
      </c>
      <c r="K1443" s="149">
        <v>0</v>
      </c>
      <c r="L1443" s="149">
        <v>0</v>
      </c>
      <c r="M1443" s="150">
        <v>0</v>
      </c>
      <c r="N1443" s="16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3.1682285805817942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3087</v>
      </c>
      <c r="C1444" s="96">
        <v>652081</v>
      </c>
      <c r="D1444" s="95" t="s">
        <v>369</v>
      </c>
      <c r="E1444" s="29">
        <v>33401</v>
      </c>
      <c r="F1444" s="100">
        <v>0</v>
      </c>
      <c r="G1444" s="117">
        <v>0</v>
      </c>
      <c r="H1444" s="100">
        <v>3.1658989014639261</v>
      </c>
      <c r="I1444" s="102">
        <v>0</v>
      </c>
      <c r="J1444" s="148">
        <v>0</v>
      </c>
      <c r="K1444" s="149">
        <v>0</v>
      </c>
      <c r="L1444" s="149">
        <v>0</v>
      </c>
      <c r="M1444" s="150">
        <v>0</v>
      </c>
      <c r="N1444" s="16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3.1658989014639261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3114</v>
      </c>
      <c r="C1445" s="96">
        <v>718795</v>
      </c>
      <c r="D1445" s="95" t="s">
        <v>3112</v>
      </c>
      <c r="E1445" s="29">
        <v>30365</v>
      </c>
      <c r="F1445" s="100">
        <v>0</v>
      </c>
      <c r="G1445" s="117">
        <v>0</v>
      </c>
      <c r="H1445" s="100">
        <v>3.1648989014639257</v>
      </c>
      <c r="I1445" s="102">
        <v>0</v>
      </c>
      <c r="J1445" s="148">
        <v>0</v>
      </c>
      <c r="K1445" s="149">
        <v>0</v>
      </c>
      <c r="L1445" s="149">
        <v>0</v>
      </c>
      <c r="M1445" s="150">
        <v>0</v>
      </c>
      <c r="N1445" s="16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3.1648989014639257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4635</v>
      </c>
      <c r="C1446" s="96">
        <v>718056</v>
      </c>
      <c r="D1446" s="95" t="s">
        <v>192</v>
      </c>
      <c r="E1446" s="29">
        <v>39056</v>
      </c>
      <c r="F1446" s="100">
        <v>0</v>
      </c>
      <c r="G1446" s="117">
        <v>0</v>
      </c>
      <c r="H1446" s="100">
        <v>3.1608989014639257</v>
      </c>
      <c r="I1446" s="102">
        <v>0</v>
      </c>
      <c r="J1446" s="148">
        <v>0</v>
      </c>
      <c r="K1446" s="149">
        <v>0</v>
      </c>
      <c r="L1446" s="149">
        <v>0</v>
      </c>
      <c r="M1446" s="150">
        <v>0</v>
      </c>
      <c r="N1446" s="16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3.1608989014639257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4636</v>
      </c>
      <c r="C1447" s="96">
        <v>675130</v>
      </c>
      <c r="D1447" s="95" t="s">
        <v>192</v>
      </c>
      <c r="E1447" s="29">
        <v>38918</v>
      </c>
      <c r="F1447" s="100">
        <v>0</v>
      </c>
      <c r="G1447" s="117">
        <v>0</v>
      </c>
      <c r="H1447" s="100">
        <v>3.157898901463926</v>
      </c>
      <c r="I1447" s="102">
        <v>0</v>
      </c>
      <c r="J1447" s="148">
        <v>0</v>
      </c>
      <c r="K1447" s="149">
        <v>0</v>
      </c>
      <c r="L1447" s="149">
        <v>0</v>
      </c>
      <c r="M1447" s="150">
        <v>0</v>
      </c>
      <c r="N1447" s="16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3.157898901463926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4637</v>
      </c>
      <c r="C1448" s="96">
        <v>686758</v>
      </c>
      <c r="D1448" s="95" t="s">
        <v>369</v>
      </c>
      <c r="E1448" s="29">
        <v>40227</v>
      </c>
      <c r="F1448" s="100">
        <v>0</v>
      </c>
      <c r="G1448" s="117">
        <v>0</v>
      </c>
      <c r="H1448" s="100">
        <v>3.1548989014639259</v>
      </c>
      <c r="I1448" s="102">
        <v>0</v>
      </c>
      <c r="J1448" s="148">
        <v>0</v>
      </c>
      <c r="K1448" s="149">
        <v>0</v>
      </c>
      <c r="L1448" s="149">
        <v>0</v>
      </c>
      <c r="M1448" s="150">
        <v>0</v>
      </c>
      <c r="N1448" s="16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3.1548989014639259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4638</v>
      </c>
      <c r="C1449" s="96">
        <v>721576</v>
      </c>
      <c r="D1449" s="95" t="s">
        <v>925</v>
      </c>
      <c r="E1449" s="29">
        <v>32473</v>
      </c>
      <c r="F1449" s="100">
        <v>0</v>
      </c>
      <c r="G1449" s="117">
        <v>0</v>
      </c>
      <c r="H1449" s="100">
        <v>3.153898901463926</v>
      </c>
      <c r="I1449" s="102">
        <v>0</v>
      </c>
      <c r="J1449" s="148">
        <v>0</v>
      </c>
      <c r="K1449" s="149">
        <v>0</v>
      </c>
      <c r="L1449" s="149">
        <v>0</v>
      </c>
      <c r="M1449" s="150">
        <v>0</v>
      </c>
      <c r="N1449" s="16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3.153898901463926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4639</v>
      </c>
      <c r="C1450" s="96">
        <v>721129</v>
      </c>
      <c r="D1450" s="95" t="s">
        <v>925</v>
      </c>
      <c r="E1450" s="29">
        <v>28004</v>
      </c>
      <c r="F1450" s="100">
        <v>0</v>
      </c>
      <c r="G1450" s="117">
        <v>0</v>
      </c>
      <c r="H1450" s="100">
        <v>3.1518989014639258</v>
      </c>
      <c r="I1450" s="102">
        <v>0</v>
      </c>
      <c r="J1450" s="148">
        <v>0</v>
      </c>
      <c r="K1450" s="149">
        <v>0</v>
      </c>
      <c r="L1450" s="149">
        <v>0</v>
      </c>
      <c r="M1450" s="150">
        <v>0</v>
      </c>
      <c r="N1450" s="16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3.1518989014639258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2678</v>
      </c>
      <c r="C1451" s="96">
        <v>702030</v>
      </c>
      <c r="D1451" s="95" t="s">
        <v>337</v>
      </c>
      <c r="E1451" s="29">
        <v>40165</v>
      </c>
      <c r="F1451" s="100">
        <v>2.6479819003894893</v>
      </c>
      <c r="G1451" s="117">
        <v>0</v>
      </c>
      <c r="H1451" s="100">
        <v>0</v>
      </c>
      <c r="I1451" s="102">
        <v>0</v>
      </c>
      <c r="J1451" s="148">
        <v>0.49952071880209625</v>
      </c>
      <c r="K1451" s="149">
        <v>0</v>
      </c>
      <c r="L1451" s="149">
        <v>0</v>
      </c>
      <c r="M1451" s="150">
        <v>0</v>
      </c>
      <c r="N1451" s="16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3.1475026191915854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3788</v>
      </c>
      <c r="C1452" s="96">
        <v>692214</v>
      </c>
      <c r="D1452" s="95" t="s">
        <v>342</v>
      </c>
      <c r="E1452" s="29">
        <v>40344</v>
      </c>
      <c r="F1452" s="100">
        <v>2.7866972490915418</v>
      </c>
      <c r="G1452" s="117">
        <v>0</v>
      </c>
      <c r="H1452" s="100">
        <v>0</v>
      </c>
      <c r="I1452" s="102">
        <v>0</v>
      </c>
      <c r="J1452" s="148">
        <v>0.35557501312150919</v>
      </c>
      <c r="K1452" s="149">
        <v>0</v>
      </c>
      <c r="L1452" s="149">
        <v>0</v>
      </c>
      <c r="M1452" s="150">
        <v>0</v>
      </c>
      <c r="N1452" s="16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3.142272262213051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3069</v>
      </c>
      <c r="C1453" s="96">
        <v>709105</v>
      </c>
      <c r="D1453" s="95" t="s">
        <v>227</v>
      </c>
      <c r="E1453" s="29">
        <v>39904</v>
      </c>
      <c r="F1453" s="100">
        <v>2.780697249091542</v>
      </c>
      <c r="G1453" s="117">
        <v>0</v>
      </c>
      <c r="H1453" s="100">
        <v>0</v>
      </c>
      <c r="I1453" s="102">
        <v>0</v>
      </c>
      <c r="J1453" s="148">
        <v>0.34857501312150918</v>
      </c>
      <c r="K1453" s="149">
        <v>0</v>
      </c>
      <c r="L1453" s="149">
        <v>0</v>
      </c>
      <c r="M1453" s="150">
        <v>0</v>
      </c>
      <c r="N1453" s="16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3.1292722622130511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2248</v>
      </c>
      <c r="C1454" s="96">
        <v>682730</v>
      </c>
      <c r="D1454" s="95" t="s">
        <v>23</v>
      </c>
      <c r="E1454" s="29">
        <v>31489</v>
      </c>
      <c r="F1454" s="100">
        <v>2.817417135902943</v>
      </c>
      <c r="G1454" s="117">
        <v>0</v>
      </c>
      <c r="H1454" s="100">
        <v>0</v>
      </c>
      <c r="I1454" s="102">
        <v>0</v>
      </c>
      <c r="J1454" s="148">
        <v>0.30719058857073434</v>
      </c>
      <c r="K1454" s="149">
        <v>0</v>
      </c>
      <c r="L1454" s="149">
        <v>0</v>
      </c>
      <c r="M1454" s="150">
        <v>0</v>
      </c>
      <c r="N1454" s="16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3.1246077244736772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3006</v>
      </c>
      <c r="C1455" s="96">
        <v>622026</v>
      </c>
      <c r="D1455" s="95" t="s">
        <v>375</v>
      </c>
      <c r="E1455" s="29">
        <v>35231</v>
      </c>
      <c r="F1455" s="100">
        <v>2.6279819003894893</v>
      </c>
      <c r="G1455" s="117">
        <v>0</v>
      </c>
      <c r="H1455" s="100">
        <v>0</v>
      </c>
      <c r="I1455" s="102">
        <v>0</v>
      </c>
      <c r="J1455" s="148">
        <v>0.49652071880209625</v>
      </c>
      <c r="K1455" s="149">
        <v>0</v>
      </c>
      <c r="L1455" s="149">
        <v>0</v>
      </c>
      <c r="M1455" s="150">
        <v>0</v>
      </c>
      <c r="N1455" s="16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3.1245026191915857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3068</v>
      </c>
      <c r="C1456" s="96">
        <v>700581</v>
      </c>
      <c r="D1456" s="95" t="s">
        <v>227</v>
      </c>
      <c r="E1456" s="29">
        <v>40023</v>
      </c>
      <c r="F1456" s="100">
        <v>0</v>
      </c>
      <c r="G1456" s="117">
        <v>0</v>
      </c>
      <c r="H1456" s="100">
        <v>2.7664394416449349</v>
      </c>
      <c r="I1456" s="102">
        <v>0</v>
      </c>
      <c r="J1456" s="148">
        <v>0.35157501312150918</v>
      </c>
      <c r="K1456" s="149">
        <v>0</v>
      </c>
      <c r="L1456" s="149">
        <v>0</v>
      </c>
      <c r="M1456" s="150">
        <v>0</v>
      </c>
      <c r="N1456" s="16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3.1180144547664441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2353</v>
      </c>
      <c r="C1457" s="96">
        <v>714822</v>
      </c>
      <c r="D1457" s="95" t="s">
        <v>183</v>
      </c>
      <c r="E1457" s="29">
        <v>27229</v>
      </c>
      <c r="F1457" s="100">
        <v>1.5297905573187227</v>
      </c>
      <c r="G1457" s="117">
        <v>0</v>
      </c>
      <c r="H1457" s="100">
        <v>1.577449450731963</v>
      </c>
      <c r="I1457" s="102">
        <v>0</v>
      </c>
      <c r="J1457" s="148">
        <v>0</v>
      </c>
      <c r="K1457" s="149">
        <v>0</v>
      </c>
      <c r="L1457" s="149">
        <v>0</v>
      </c>
      <c r="M1457" s="150">
        <v>0</v>
      </c>
      <c r="N1457" s="16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3.1072400080506855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3710</v>
      </c>
      <c r="C1458" s="96">
        <v>699615</v>
      </c>
      <c r="D1458" s="95" t="s">
        <v>371</v>
      </c>
      <c r="E1458" s="29">
        <v>40117</v>
      </c>
      <c r="F1458" s="100">
        <v>0.88495184166514562</v>
      </c>
      <c r="G1458" s="117">
        <v>0</v>
      </c>
      <c r="H1458" s="100">
        <v>1.8581340477206179</v>
      </c>
      <c r="I1458" s="102">
        <v>0</v>
      </c>
      <c r="J1458" s="148">
        <v>0.36357501312150919</v>
      </c>
      <c r="K1458" s="149">
        <v>0</v>
      </c>
      <c r="L1458" s="149">
        <v>0</v>
      </c>
      <c r="M1458" s="150">
        <v>0</v>
      </c>
      <c r="N1458" s="16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3.1066609025072727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3275</v>
      </c>
      <c r="C1459" s="96">
        <v>130616</v>
      </c>
      <c r="D1459" s="95" t="s">
        <v>104</v>
      </c>
      <c r="E1459" s="29">
        <v>30608</v>
      </c>
      <c r="F1459" s="100">
        <v>0</v>
      </c>
      <c r="G1459" s="117">
        <v>0</v>
      </c>
      <c r="H1459" s="100">
        <v>2.5817516152355426</v>
      </c>
      <c r="I1459" s="102">
        <v>0</v>
      </c>
      <c r="J1459" s="148">
        <v>0.52024686882184756</v>
      </c>
      <c r="K1459" s="149">
        <v>0</v>
      </c>
      <c r="L1459" s="149">
        <v>0</v>
      </c>
      <c r="M1459" s="150">
        <v>0</v>
      </c>
      <c r="N1459" s="16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3.1019984840573902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3943</v>
      </c>
      <c r="C1460" s="96">
        <v>720819</v>
      </c>
      <c r="D1460" s="95" t="s">
        <v>145</v>
      </c>
      <c r="E1460" s="29">
        <v>40529</v>
      </c>
      <c r="F1460" s="100">
        <v>1.5207905573187228</v>
      </c>
      <c r="G1460" s="117">
        <v>0</v>
      </c>
      <c r="H1460" s="100">
        <v>1.5804494507319629</v>
      </c>
      <c r="I1460" s="102">
        <v>0</v>
      </c>
      <c r="J1460" s="148">
        <v>0</v>
      </c>
      <c r="K1460" s="149">
        <v>0</v>
      </c>
      <c r="L1460" s="149">
        <v>0</v>
      </c>
      <c r="M1460" s="150">
        <v>0</v>
      </c>
      <c r="N1460" s="16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3.1012400080506857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4663</v>
      </c>
      <c r="C1461" s="96">
        <v>686880</v>
      </c>
      <c r="D1461" s="95" t="s">
        <v>131</v>
      </c>
      <c r="E1461" s="29">
        <v>40476</v>
      </c>
      <c r="F1461" s="100">
        <v>0</v>
      </c>
      <c r="G1461" s="117">
        <v>0</v>
      </c>
      <c r="H1461" s="100">
        <v>2.2283651258088928</v>
      </c>
      <c r="I1461" s="102">
        <v>0</v>
      </c>
      <c r="J1461" s="148">
        <v>0.86479273908883891</v>
      </c>
      <c r="K1461" s="149">
        <v>0</v>
      </c>
      <c r="L1461" s="149">
        <v>0</v>
      </c>
      <c r="M1461" s="150">
        <v>0</v>
      </c>
      <c r="N1461" s="16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3.0931578648977318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3695</v>
      </c>
      <c r="C1462" s="96">
        <v>697011</v>
      </c>
      <c r="D1462" s="95" t="s">
        <v>232</v>
      </c>
      <c r="E1462" s="29">
        <v>40352</v>
      </c>
      <c r="F1462" s="100">
        <v>0.91395184166514554</v>
      </c>
      <c r="G1462" s="117">
        <v>0</v>
      </c>
      <c r="H1462" s="100">
        <v>1.8211340477206177</v>
      </c>
      <c r="I1462" s="102">
        <v>0</v>
      </c>
      <c r="J1462" s="148">
        <v>0.35457501312150919</v>
      </c>
      <c r="K1462" s="149">
        <v>0</v>
      </c>
      <c r="L1462" s="149">
        <v>0</v>
      </c>
      <c r="M1462" s="150">
        <v>0</v>
      </c>
      <c r="N1462" s="16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3.0896609025072723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4664</v>
      </c>
      <c r="C1463" s="96">
        <v>723886</v>
      </c>
      <c r="D1463" s="95" t="s">
        <v>122</v>
      </c>
      <c r="E1463" s="29">
        <v>40450</v>
      </c>
      <c r="F1463" s="100">
        <v>0</v>
      </c>
      <c r="G1463" s="117">
        <v>0</v>
      </c>
      <c r="H1463" s="100">
        <v>2.2233651258088929</v>
      </c>
      <c r="I1463" s="102">
        <v>0</v>
      </c>
      <c r="J1463" s="148">
        <v>0.86179273908883891</v>
      </c>
      <c r="K1463" s="149">
        <v>0</v>
      </c>
      <c r="L1463" s="149">
        <v>0</v>
      </c>
      <c r="M1463" s="150">
        <v>0</v>
      </c>
      <c r="N1463" s="16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3.0851578648977318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4606</v>
      </c>
      <c r="C1464" s="96">
        <v>670462</v>
      </c>
      <c r="D1464" s="95" t="s">
        <v>350</v>
      </c>
      <c r="E1464" s="29">
        <v>39693</v>
      </c>
      <c r="F1464" s="100">
        <v>0</v>
      </c>
      <c r="G1464" s="117">
        <v>0</v>
      </c>
      <c r="H1464" s="100">
        <v>2.5807516152355428</v>
      </c>
      <c r="I1464" s="102">
        <v>0</v>
      </c>
      <c r="J1464" s="148">
        <v>0.50124686882184755</v>
      </c>
      <c r="K1464" s="149">
        <v>0</v>
      </c>
      <c r="L1464" s="149">
        <v>0</v>
      </c>
      <c r="M1464" s="150">
        <v>0</v>
      </c>
      <c r="N1464" s="16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3.0819984840573902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4665</v>
      </c>
      <c r="C1465" s="96">
        <v>730401</v>
      </c>
      <c r="D1465" s="95" t="s">
        <v>122</v>
      </c>
      <c r="E1465" s="29">
        <v>30330</v>
      </c>
      <c r="F1465" s="100">
        <v>0</v>
      </c>
      <c r="G1465" s="117">
        <v>0</v>
      </c>
      <c r="H1465" s="100">
        <v>2.222365125808893</v>
      </c>
      <c r="I1465" s="102">
        <v>0</v>
      </c>
      <c r="J1465" s="148">
        <v>0.85879273908883891</v>
      </c>
      <c r="K1465" s="149">
        <v>0</v>
      </c>
      <c r="L1465" s="149">
        <v>0</v>
      </c>
      <c r="M1465" s="150">
        <v>0</v>
      </c>
      <c r="N1465" s="16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3.0811578648977318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1091</v>
      </c>
      <c r="C1466" s="96">
        <v>699058</v>
      </c>
      <c r="D1466" s="95" t="s">
        <v>336</v>
      </c>
      <c r="E1466" s="29">
        <v>26457</v>
      </c>
      <c r="F1466" s="100">
        <v>1.5127085679514716</v>
      </c>
      <c r="G1466" s="117">
        <v>0</v>
      </c>
      <c r="H1466" s="100">
        <v>1.5681536181011744</v>
      </c>
      <c r="I1466" s="102">
        <v>0</v>
      </c>
      <c r="J1466" s="148">
        <v>0</v>
      </c>
      <c r="K1466" s="149">
        <v>0</v>
      </c>
      <c r="L1466" s="149">
        <v>0</v>
      </c>
      <c r="M1466" s="150">
        <v>0</v>
      </c>
      <c r="N1466" s="16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3.0808621860526459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3086</v>
      </c>
      <c r="C1467" s="96">
        <v>685081</v>
      </c>
      <c r="D1467" s="95" t="s">
        <v>124</v>
      </c>
      <c r="E1467" s="29">
        <v>39911</v>
      </c>
      <c r="F1467" s="100">
        <v>3.0787490202106325</v>
      </c>
      <c r="G1467" s="117">
        <v>0</v>
      </c>
      <c r="H1467" s="100">
        <v>0</v>
      </c>
      <c r="I1467" s="102">
        <v>0</v>
      </c>
      <c r="J1467" s="148">
        <v>0</v>
      </c>
      <c r="K1467" s="149">
        <v>0</v>
      </c>
      <c r="L1467" s="149">
        <v>0</v>
      </c>
      <c r="M1467" s="150">
        <v>0</v>
      </c>
      <c r="N1467" s="16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3.0787490202106325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3023</v>
      </c>
      <c r="C1468" s="96">
        <v>677892</v>
      </c>
      <c r="D1468" s="95" t="s">
        <v>3667</v>
      </c>
      <c r="E1468" s="29">
        <v>37917</v>
      </c>
      <c r="F1468" s="100">
        <v>0.91095184166514565</v>
      </c>
      <c r="G1468" s="117">
        <v>0</v>
      </c>
      <c r="H1468" s="100">
        <v>1.8241340477206178</v>
      </c>
      <c r="I1468" s="102">
        <v>0</v>
      </c>
      <c r="J1468" s="148">
        <v>0.34157501312150917</v>
      </c>
      <c r="K1468" s="149">
        <v>0</v>
      </c>
      <c r="L1468" s="149">
        <v>0</v>
      </c>
      <c r="M1468" s="150">
        <v>0</v>
      </c>
      <c r="N1468" s="16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3.0766609025072729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2614</v>
      </c>
      <c r="C1469" s="96">
        <v>707822</v>
      </c>
      <c r="D1469" s="95" t="s">
        <v>919</v>
      </c>
      <c r="E1469" s="29">
        <v>39955</v>
      </c>
      <c r="F1469" s="100">
        <v>1.7749036833302911</v>
      </c>
      <c r="G1469" s="117">
        <v>0</v>
      </c>
      <c r="H1469" s="100">
        <v>0.90706702386030891</v>
      </c>
      <c r="I1469" s="102">
        <v>0</v>
      </c>
      <c r="J1469" s="148">
        <v>0.39057501312150916</v>
      </c>
      <c r="K1469" s="149">
        <v>0</v>
      </c>
      <c r="L1469" s="149">
        <v>0</v>
      </c>
      <c r="M1469" s="150">
        <v>0</v>
      </c>
      <c r="N1469" s="16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3.0725457203121094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1278</v>
      </c>
      <c r="C1470" s="96">
        <v>679647</v>
      </c>
      <c r="D1470" s="95" t="s">
        <v>372</v>
      </c>
      <c r="E1470" s="29">
        <v>35638</v>
      </c>
      <c r="F1470" s="100">
        <v>0.8569518416651456</v>
      </c>
      <c r="G1470" s="117">
        <v>0</v>
      </c>
      <c r="H1470" s="100">
        <v>1.8481340477206178</v>
      </c>
      <c r="I1470" s="102">
        <v>0</v>
      </c>
      <c r="J1470" s="148">
        <v>0.36157501312150919</v>
      </c>
      <c r="K1470" s="149">
        <v>0</v>
      </c>
      <c r="L1470" s="149">
        <v>0</v>
      </c>
      <c r="M1470" s="150">
        <v>0</v>
      </c>
      <c r="N1470" s="16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3.0666609025072731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3875</v>
      </c>
      <c r="C1471" s="96">
        <v>711206</v>
      </c>
      <c r="D1471" s="95" t="s">
        <v>74</v>
      </c>
      <c r="E1471" s="29">
        <v>40467</v>
      </c>
      <c r="F1471" s="100">
        <v>3.0627490202106324</v>
      </c>
      <c r="G1471" s="117">
        <v>0</v>
      </c>
      <c r="H1471" s="100">
        <v>0</v>
      </c>
      <c r="I1471" s="102">
        <v>0</v>
      </c>
      <c r="J1471" s="148">
        <v>0</v>
      </c>
      <c r="K1471" s="149">
        <v>0</v>
      </c>
      <c r="L1471" s="149">
        <v>0</v>
      </c>
      <c r="M1471" s="150">
        <v>0</v>
      </c>
      <c r="N1471" s="16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3.0627490202106324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3032</v>
      </c>
      <c r="C1472" s="96">
        <v>680196</v>
      </c>
      <c r="D1472" s="95" t="s">
        <v>2959</v>
      </c>
      <c r="E1472" s="29">
        <v>39895</v>
      </c>
      <c r="F1472" s="100">
        <v>0.8569518416651456</v>
      </c>
      <c r="G1472" s="117">
        <v>0</v>
      </c>
      <c r="H1472" s="100">
        <v>1.8351340477206177</v>
      </c>
      <c r="I1472" s="102">
        <v>0</v>
      </c>
      <c r="J1472" s="148">
        <v>0.36857501312150914</v>
      </c>
      <c r="K1472" s="149">
        <v>0</v>
      </c>
      <c r="L1472" s="149">
        <v>0</v>
      </c>
      <c r="M1472" s="150">
        <v>0</v>
      </c>
      <c r="N1472" s="16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3.0606609025072724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3295</v>
      </c>
      <c r="C1473" s="96">
        <v>723728</v>
      </c>
      <c r="D1473" s="95" t="s">
        <v>128</v>
      </c>
      <c r="E1473" s="29">
        <v>34003</v>
      </c>
      <c r="F1473" s="100">
        <v>1.5047085679514716</v>
      </c>
      <c r="G1473" s="117">
        <v>0</v>
      </c>
      <c r="H1473" s="100">
        <v>1.5441536181011746</v>
      </c>
      <c r="I1473" s="102">
        <v>0</v>
      </c>
      <c r="J1473" s="148">
        <v>0</v>
      </c>
      <c r="K1473" s="149">
        <v>0</v>
      </c>
      <c r="L1473" s="149">
        <v>0</v>
      </c>
      <c r="M1473" s="150">
        <v>0</v>
      </c>
      <c r="N1473" s="16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3.0488621860526459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3719</v>
      </c>
      <c r="C1474" s="96">
        <v>654934</v>
      </c>
      <c r="D1474" s="95" t="s">
        <v>41</v>
      </c>
      <c r="E1474" s="29">
        <v>36859</v>
      </c>
      <c r="F1474" s="100">
        <v>0.85295184166514559</v>
      </c>
      <c r="G1474" s="117">
        <v>0</v>
      </c>
      <c r="H1474" s="100">
        <v>1.8561340477206179</v>
      </c>
      <c r="I1474" s="102">
        <v>0</v>
      </c>
      <c r="J1474" s="148">
        <v>0.33457501312150917</v>
      </c>
      <c r="K1474" s="149">
        <v>0</v>
      </c>
      <c r="L1474" s="149">
        <v>0</v>
      </c>
      <c r="M1474" s="150">
        <v>0</v>
      </c>
      <c r="N1474" s="16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3.0436609025072725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2693</v>
      </c>
      <c r="C1475" s="96">
        <v>682981</v>
      </c>
      <c r="D1475" s="95" t="s">
        <v>352</v>
      </c>
      <c r="E1475" s="29">
        <v>40177</v>
      </c>
      <c r="F1475" s="100">
        <v>1.3119909501947447</v>
      </c>
      <c r="G1475" s="117">
        <v>0</v>
      </c>
      <c r="H1475" s="100">
        <v>1.2352186299919197</v>
      </c>
      <c r="I1475" s="102">
        <v>0</v>
      </c>
      <c r="J1475" s="148">
        <v>0.49452071880209625</v>
      </c>
      <c r="K1475" s="149">
        <v>0</v>
      </c>
      <c r="L1475" s="149">
        <v>0</v>
      </c>
      <c r="M1475" s="150">
        <v>0</v>
      </c>
      <c r="N1475" s="16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3.0417302989887607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3097</v>
      </c>
      <c r="C1476" s="96">
        <v>677590</v>
      </c>
      <c r="D1476" s="95" t="s">
        <v>358</v>
      </c>
      <c r="E1476" s="29">
        <v>36774</v>
      </c>
      <c r="F1476" s="100">
        <v>1.4827085679514715</v>
      </c>
      <c r="G1476" s="117">
        <v>0</v>
      </c>
      <c r="H1476" s="100">
        <v>1.5561536181011746</v>
      </c>
      <c r="I1476" s="102">
        <v>0</v>
      </c>
      <c r="J1476" s="148">
        <v>0</v>
      </c>
      <c r="K1476" s="149">
        <v>0</v>
      </c>
      <c r="L1476" s="149">
        <v>0</v>
      </c>
      <c r="M1476" s="150">
        <v>0</v>
      </c>
      <c r="N1476" s="16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3.0388621860526461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2587</v>
      </c>
      <c r="C1477" s="96">
        <v>707005</v>
      </c>
      <c r="D1477" s="95" t="s">
        <v>927</v>
      </c>
      <c r="E1477" s="29">
        <v>39991</v>
      </c>
      <c r="F1477" s="100">
        <v>1.4847085679514715</v>
      </c>
      <c r="G1477" s="117">
        <v>0</v>
      </c>
      <c r="H1477" s="100">
        <v>1.5521536181011746</v>
      </c>
      <c r="I1477" s="102">
        <v>0</v>
      </c>
      <c r="J1477" s="148">
        <v>0</v>
      </c>
      <c r="K1477" s="149">
        <v>0</v>
      </c>
      <c r="L1477" s="149">
        <v>0</v>
      </c>
      <c r="M1477" s="150">
        <v>0</v>
      </c>
      <c r="N1477" s="16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3.0368621860526464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2245</v>
      </c>
      <c r="C1478" s="96">
        <v>651449</v>
      </c>
      <c r="D1478" s="95" t="s">
        <v>128</v>
      </c>
      <c r="E1478" s="29">
        <v>23468</v>
      </c>
      <c r="F1478" s="100">
        <v>1.4797085679514717</v>
      </c>
      <c r="G1478" s="117">
        <v>0</v>
      </c>
      <c r="H1478" s="100">
        <v>1.5501536181011746</v>
      </c>
      <c r="I1478" s="102">
        <v>0</v>
      </c>
      <c r="J1478" s="148">
        <v>0</v>
      </c>
      <c r="K1478" s="149">
        <v>0</v>
      </c>
      <c r="L1478" s="149">
        <v>0</v>
      </c>
      <c r="M1478" s="150">
        <v>0</v>
      </c>
      <c r="N1478" s="16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3.0298621860526462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4616</v>
      </c>
      <c r="C1479" s="96">
        <v>714331</v>
      </c>
      <c r="D1479" s="95" t="s">
        <v>263</v>
      </c>
      <c r="E1479" s="29">
        <v>40514</v>
      </c>
      <c r="F1479" s="100">
        <v>0</v>
      </c>
      <c r="G1479" s="117">
        <v>0</v>
      </c>
      <c r="H1479" s="100">
        <v>2.5307516152355425</v>
      </c>
      <c r="I1479" s="102">
        <v>0</v>
      </c>
      <c r="J1479" s="148">
        <v>0.4962468688218476</v>
      </c>
      <c r="K1479" s="149">
        <v>0</v>
      </c>
      <c r="L1479" s="149">
        <v>0</v>
      </c>
      <c r="M1479" s="150">
        <v>0</v>
      </c>
      <c r="N1479" s="16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3.02699848405739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3905</v>
      </c>
      <c r="C1480" s="96">
        <v>723575</v>
      </c>
      <c r="D1480" s="95" t="s">
        <v>376</v>
      </c>
      <c r="E1480" s="29">
        <v>40375</v>
      </c>
      <c r="F1480" s="100">
        <v>1.4857085679514717</v>
      </c>
      <c r="G1480" s="117">
        <v>0</v>
      </c>
      <c r="H1480" s="100">
        <v>1.5361536181011746</v>
      </c>
      <c r="I1480" s="102">
        <v>0</v>
      </c>
      <c r="J1480" s="148">
        <v>0</v>
      </c>
      <c r="K1480" s="149">
        <v>0</v>
      </c>
      <c r="L1480" s="149">
        <v>0</v>
      </c>
      <c r="M1480" s="150">
        <v>0</v>
      </c>
      <c r="N1480" s="16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3.0218621860526462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3296</v>
      </c>
      <c r="C1481" s="96">
        <v>722278</v>
      </c>
      <c r="D1481" s="95" t="s">
        <v>277</v>
      </c>
      <c r="E1481" s="29">
        <v>39415</v>
      </c>
      <c r="F1481" s="100">
        <v>1.4967085679514716</v>
      </c>
      <c r="G1481" s="117">
        <v>0</v>
      </c>
      <c r="H1481" s="100">
        <v>1.5121536181011745</v>
      </c>
      <c r="I1481" s="102">
        <v>0</v>
      </c>
      <c r="J1481" s="148">
        <v>0</v>
      </c>
      <c r="K1481" s="149">
        <v>0</v>
      </c>
      <c r="L1481" s="149">
        <v>0</v>
      </c>
      <c r="M1481" s="150">
        <v>0</v>
      </c>
      <c r="N1481" s="16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3.0088621860526459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1237</v>
      </c>
      <c r="C1482" s="96">
        <v>659613</v>
      </c>
      <c r="D1482" s="95" t="s">
        <v>1232</v>
      </c>
      <c r="E1482" s="29">
        <v>34883</v>
      </c>
      <c r="F1482" s="100">
        <v>0</v>
      </c>
      <c r="G1482" s="117">
        <v>0</v>
      </c>
      <c r="H1482" s="100">
        <v>2.4974372599838395</v>
      </c>
      <c r="I1482" s="102">
        <v>0</v>
      </c>
      <c r="J1482" s="148">
        <v>0.50752071880209626</v>
      </c>
      <c r="K1482" s="149">
        <v>0</v>
      </c>
      <c r="L1482" s="149">
        <v>0</v>
      </c>
      <c r="M1482" s="150">
        <v>0</v>
      </c>
      <c r="N1482" s="16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3.004957978785936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3908</v>
      </c>
      <c r="C1483" s="96">
        <v>727093</v>
      </c>
      <c r="D1483" s="95" t="s">
        <v>277</v>
      </c>
      <c r="E1483" s="29">
        <v>37677</v>
      </c>
      <c r="F1483" s="100">
        <v>1.4727085679514715</v>
      </c>
      <c r="G1483" s="117">
        <v>0</v>
      </c>
      <c r="H1483" s="100">
        <v>1.5281536181011746</v>
      </c>
      <c r="I1483" s="102">
        <v>0</v>
      </c>
      <c r="J1483" s="148">
        <v>0</v>
      </c>
      <c r="K1483" s="149">
        <v>0</v>
      </c>
      <c r="L1483" s="149">
        <v>0</v>
      </c>
      <c r="M1483" s="150">
        <v>0</v>
      </c>
      <c r="N1483" s="16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3.0008621860526459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1648</v>
      </c>
      <c r="C1484" s="96">
        <v>692907</v>
      </c>
      <c r="D1484" s="95" t="s">
        <v>336</v>
      </c>
      <c r="E1484" s="29">
        <v>29021</v>
      </c>
      <c r="F1484" s="100">
        <v>1.4737085679514716</v>
      </c>
      <c r="G1484" s="117">
        <v>0</v>
      </c>
      <c r="H1484" s="100">
        <v>1.5151536181011744</v>
      </c>
      <c r="I1484" s="102">
        <v>0</v>
      </c>
      <c r="J1484" s="148">
        <v>0</v>
      </c>
      <c r="K1484" s="149">
        <v>0</v>
      </c>
      <c r="L1484" s="149">
        <v>0</v>
      </c>
      <c r="M1484" s="150">
        <v>0</v>
      </c>
      <c r="N1484" s="16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2.9888621860526463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1715</v>
      </c>
      <c r="C1485" s="96">
        <v>705560</v>
      </c>
      <c r="D1485" s="95" t="s">
        <v>108</v>
      </c>
      <c r="E1485" s="29">
        <v>39244</v>
      </c>
      <c r="F1485" s="100">
        <v>2.4900603707677202</v>
      </c>
      <c r="G1485" s="117">
        <v>0</v>
      </c>
      <c r="H1485" s="100">
        <v>0</v>
      </c>
      <c r="I1485" s="102">
        <v>0</v>
      </c>
      <c r="J1485" s="148">
        <v>0.49526102625098278</v>
      </c>
      <c r="K1485" s="149">
        <v>0</v>
      </c>
      <c r="L1485" s="149">
        <v>0</v>
      </c>
      <c r="M1485" s="150">
        <v>0</v>
      </c>
      <c r="N1485" s="16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2.9853213970187031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3055</v>
      </c>
      <c r="C1486" s="96">
        <v>724095</v>
      </c>
      <c r="D1486" s="95" t="s">
        <v>364</v>
      </c>
      <c r="E1486" s="29">
        <v>30306</v>
      </c>
      <c r="F1486" s="100">
        <v>1.3380301853838601</v>
      </c>
      <c r="G1486" s="117">
        <v>0</v>
      </c>
      <c r="H1486" s="100">
        <v>1.3505660177661634</v>
      </c>
      <c r="I1486" s="102">
        <v>0</v>
      </c>
      <c r="J1486" s="148">
        <v>0.28763051312549143</v>
      </c>
      <c r="K1486" s="149">
        <v>0</v>
      </c>
      <c r="L1486" s="149">
        <v>0</v>
      </c>
      <c r="M1486" s="150">
        <v>0</v>
      </c>
      <c r="N1486" s="16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2.9762267162755149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1701</v>
      </c>
      <c r="C1487" s="96">
        <v>710759</v>
      </c>
      <c r="D1487" s="95" t="s">
        <v>1702</v>
      </c>
      <c r="E1487" s="29">
        <v>33274</v>
      </c>
      <c r="F1487" s="100">
        <v>0</v>
      </c>
      <c r="G1487" s="117">
        <v>0</v>
      </c>
      <c r="H1487" s="100">
        <v>2.5041320355323267</v>
      </c>
      <c r="I1487" s="102">
        <v>0</v>
      </c>
      <c r="J1487" s="148">
        <v>0.46626102625098281</v>
      </c>
      <c r="K1487" s="149">
        <v>0</v>
      </c>
      <c r="L1487" s="149">
        <v>0</v>
      </c>
      <c r="M1487" s="150">
        <v>0</v>
      </c>
      <c r="N1487" s="16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2.9703930617833096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4437</v>
      </c>
      <c r="C1488" s="96">
        <v>703330</v>
      </c>
      <c r="D1488" s="95" t="s">
        <v>359</v>
      </c>
      <c r="E1488" s="29">
        <v>40246</v>
      </c>
      <c r="F1488" s="100">
        <v>0</v>
      </c>
      <c r="G1488" s="117">
        <v>0</v>
      </c>
      <c r="H1488" s="100">
        <v>2.4851320355323265</v>
      </c>
      <c r="I1488" s="102">
        <v>0</v>
      </c>
      <c r="J1488" s="148">
        <v>0.48326102625098283</v>
      </c>
      <c r="K1488" s="149">
        <v>0</v>
      </c>
      <c r="L1488" s="149">
        <v>0</v>
      </c>
      <c r="M1488" s="150">
        <v>0</v>
      </c>
      <c r="N1488" s="16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2.9683930617833094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4433</v>
      </c>
      <c r="C1489" s="96">
        <v>644269</v>
      </c>
      <c r="D1489" s="95" t="s">
        <v>368</v>
      </c>
      <c r="E1489" s="29">
        <v>32700</v>
      </c>
      <c r="F1489" s="100">
        <v>0</v>
      </c>
      <c r="G1489" s="117">
        <v>0</v>
      </c>
      <c r="H1489" s="100">
        <v>2.4951320355323268</v>
      </c>
      <c r="I1489" s="102">
        <v>0</v>
      </c>
      <c r="J1489" s="148">
        <v>0.46826102625098281</v>
      </c>
      <c r="K1489" s="149">
        <v>0</v>
      </c>
      <c r="L1489" s="149">
        <v>0</v>
      </c>
      <c r="M1489" s="150">
        <v>0</v>
      </c>
      <c r="N1489" s="16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2.9633930617833095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4434</v>
      </c>
      <c r="C1490" s="96">
        <v>677019</v>
      </c>
      <c r="D1490" s="95" t="s">
        <v>48</v>
      </c>
      <c r="E1490" s="29">
        <v>39333</v>
      </c>
      <c r="F1490" s="100">
        <v>0</v>
      </c>
      <c r="G1490" s="117">
        <v>0</v>
      </c>
      <c r="H1490" s="100">
        <v>2.4941320355323269</v>
      </c>
      <c r="I1490" s="102">
        <v>0</v>
      </c>
      <c r="J1490" s="148">
        <v>0.46726102625098281</v>
      </c>
      <c r="K1490" s="149">
        <v>0</v>
      </c>
      <c r="L1490" s="149">
        <v>0</v>
      </c>
      <c r="M1490" s="150">
        <v>0</v>
      </c>
      <c r="N1490" s="16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2.9613930617833097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3821</v>
      </c>
      <c r="C1491" s="96">
        <v>696134</v>
      </c>
      <c r="D1491" s="95" t="s">
        <v>341</v>
      </c>
      <c r="E1491" s="29">
        <v>40508</v>
      </c>
      <c r="F1491" s="100">
        <v>2.4496447262383385</v>
      </c>
      <c r="G1491" s="117">
        <v>0</v>
      </c>
      <c r="H1491" s="100">
        <v>0</v>
      </c>
      <c r="I1491" s="102">
        <v>0</v>
      </c>
      <c r="J1491" s="148">
        <v>0.4972468688218476</v>
      </c>
      <c r="K1491" s="149">
        <v>0</v>
      </c>
      <c r="L1491" s="149">
        <v>0</v>
      </c>
      <c r="M1491" s="150">
        <v>0</v>
      </c>
      <c r="N1491" s="16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2.9468915950601859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2575</v>
      </c>
      <c r="C1492" s="96">
        <v>721028</v>
      </c>
      <c r="D1492" s="95" t="s">
        <v>360</v>
      </c>
      <c r="E1492" s="29">
        <v>39773</v>
      </c>
      <c r="F1492" s="100">
        <v>0</v>
      </c>
      <c r="G1492" s="117">
        <v>0</v>
      </c>
      <c r="H1492" s="100">
        <v>2.9353072362023491</v>
      </c>
      <c r="I1492" s="102">
        <v>0</v>
      </c>
      <c r="J1492" s="148">
        <v>0</v>
      </c>
      <c r="K1492" s="149">
        <v>0</v>
      </c>
      <c r="L1492" s="149">
        <v>0</v>
      </c>
      <c r="M1492" s="150">
        <v>0</v>
      </c>
      <c r="N1492" s="16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2.9353072362023491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3047</v>
      </c>
      <c r="C1493" s="96">
        <v>104233</v>
      </c>
      <c r="D1493" s="95" t="s">
        <v>364</v>
      </c>
      <c r="E1493" s="29">
        <v>25977</v>
      </c>
      <c r="F1493" s="100">
        <v>2.4500603707677202</v>
      </c>
      <c r="G1493" s="117">
        <v>0</v>
      </c>
      <c r="H1493" s="100">
        <v>0</v>
      </c>
      <c r="I1493" s="102">
        <v>0</v>
      </c>
      <c r="J1493" s="148">
        <v>0.48426102625098283</v>
      </c>
      <c r="K1493" s="149">
        <v>0</v>
      </c>
      <c r="L1493" s="149">
        <v>0</v>
      </c>
      <c r="M1493" s="150">
        <v>0</v>
      </c>
      <c r="N1493" s="16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2.934321397018703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2729</v>
      </c>
      <c r="C1494" s="96">
        <v>698094</v>
      </c>
      <c r="D1494" s="95" t="s">
        <v>42</v>
      </c>
      <c r="E1494" s="29">
        <v>38201</v>
      </c>
      <c r="F1494" s="100">
        <v>2.4660603707677202</v>
      </c>
      <c r="G1494" s="117">
        <v>0</v>
      </c>
      <c r="H1494" s="100">
        <v>0</v>
      </c>
      <c r="I1494" s="102">
        <v>0</v>
      </c>
      <c r="J1494" s="148">
        <v>0.46526102625098281</v>
      </c>
      <c r="K1494" s="149">
        <v>0</v>
      </c>
      <c r="L1494" s="149">
        <v>0</v>
      </c>
      <c r="M1494" s="150">
        <v>0</v>
      </c>
      <c r="N1494" s="16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2.9313213970187029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3860</v>
      </c>
      <c r="C1495" s="96">
        <v>719943</v>
      </c>
      <c r="D1495" s="95" t="s">
        <v>295</v>
      </c>
      <c r="E1495" s="29">
        <v>40253</v>
      </c>
      <c r="F1495" s="100">
        <v>2.924406104248749</v>
      </c>
      <c r="G1495" s="117">
        <v>0</v>
      </c>
      <c r="H1495" s="100">
        <v>0</v>
      </c>
      <c r="I1495" s="102">
        <v>0</v>
      </c>
      <c r="J1495" s="148">
        <v>0</v>
      </c>
      <c r="K1495" s="149">
        <v>0</v>
      </c>
      <c r="L1495" s="149">
        <v>0</v>
      </c>
      <c r="M1495" s="150">
        <v>0</v>
      </c>
      <c r="N1495" s="16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2.924406104248749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499</v>
      </c>
      <c r="C1496" s="96">
        <v>620414</v>
      </c>
      <c r="D1496" s="95" t="s">
        <v>376</v>
      </c>
      <c r="E1496" s="29">
        <v>36845</v>
      </c>
      <c r="F1496" s="100">
        <v>0</v>
      </c>
      <c r="G1496" s="117">
        <v>0</v>
      </c>
      <c r="H1496" s="100">
        <v>2.924307236202349</v>
      </c>
      <c r="I1496" s="102">
        <v>0</v>
      </c>
      <c r="J1496" s="148">
        <v>0</v>
      </c>
      <c r="K1496" s="149">
        <v>0</v>
      </c>
      <c r="L1496" s="149">
        <v>0</v>
      </c>
      <c r="M1496" s="150">
        <v>0</v>
      </c>
      <c r="N1496" s="16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2.924307236202349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3861</v>
      </c>
      <c r="C1497" s="96">
        <v>626665</v>
      </c>
      <c r="D1497" s="95" t="s">
        <v>1711</v>
      </c>
      <c r="E1497" s="29">
        <v>34235</v>
      </c>
      <c r="F1497" s="100">
        <v>2.9234061042487491</v>
      </c>
      <c r="G1497" s="117">
        <v>0</v>
      </c>
      <c r="H1497" s="100">
        <v>0</v>
      </c>
      <c r="I1497" s="102">
        <v>0</v>
      </c>
      <c r="J1497" s="148">
        <v>0</v>
      </c>
      <c r="K1497" s="149">
        <v>0</v>
      </c>
      <c r="L1497" s="149">
        <v>0</v>
      </c>
      <c r="M1497" s="150">
        <v>0</v>
      </c>
      <c r="N1497" s="16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2.9234061042487491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4462</v>
      </c>
      <c r="C1498" s="96">
        <v>617650</v>
      </c>
      <c r="D1498" s="95" t="s">
        <v>279</v>
      </c>
      <c r="E1498" s="29">
        <v>35350</v>
      </c>
      <c r="F1498" s="100">
        <v>0</v>
      </c>
      <c r="G1498" s="117">
        <v>0</v>
      </c>
      <c r="H1498" s="100">
        <v>2.9183072362023488</v>
      </c>
      <c r="I1498" s="102">
        <v>0</v>
      </c>
      <c r="J1498" s="148">
        <v>0</v>
      </c>
      <c r="K1498" s="149">
        <v>0</v>
      </c>
      <c r="L1498" s="149">
        <v>0</v>
      </c>
      <c r="M1498" s="150">
        <v>0</v>
      </c>
      <c r="N1498" s="16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2.9183072362023488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4463</v>
      </c>
      <c r="C1499" s="96">
        <v>681872</v>
      </c>
      <c r="D1499" s="95" t="s">
        <v>4464</v>
      </c>
      <c r="E1499" s="29">
        <v>38105</v>
      </c>
      <c r="F1499" s="100">
        <v>0</v>
      </c>
      <c r="G1499" s="117">
        <v>0</v>
      </c>
      <c r="H1499" s="100">
        <v>2.9133072362023489</v>
      </c>
      <c r="I1499" s="102">
        <v>0</v>
      </c>
      <c r="J1499" s="148">
        <v>0</v>
      </c>
      <c r="K1499" s="149">
        <v>0</v>
      </c>
      <c r="L1499" s="149">
        <v>0</v>
      </c>
      <c r="M1499" s="150">
        <v>0</v>
      </c>
      <c r="N1499" s="16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2.9133072362023489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3270</v>
      </c>
      <c r="C1500" s="96">
        <v>684710</v>
      </c>
      <c r="D1500" s="95" t="s">
        <v>141</v>
      </c>
      <c r="E1500" s="29">
        <v>39244</v>
      </c>
      <c r="F1500" s="100">
        <v>2.4370603707677203</v>
      </c>
      <c r="G1500" s="117">
        <v>0</v>
      </c>
      <c r="H1500" s="100">
        <v>0</v>
      </c>
      <c r="I1500" s="102">
        <v>0</v>
      </c>
      <c r="J1500" s="148">
        <v>0.47526102625098282</v>
      </c>
      <c r="K1500" s="149">
        <v>0</v>
      </c>
      <c r="L1500" s="149">
        <v>0</v>
      </c>
      <c r="M1500" s="150">
        <v>0</v>
      </c>
      <c r="N1500" s="16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2.9123213970187032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3099</v>
      </c>
      <c r="C1501" s="96">
        <v>716198</v>
      </c>
      <c r="D1501" s="95" t="s">
        <v>43</v>
      </c>
      <c r="E1501" s="29">
        <v>39421</v>
      </c>
      <c r="F1501" s="100">
        <v>0</v>
      </c>
      <c r="G1501" s="117">
        <v>0</v>
      </c>
      <c r="H1501" s="100">
        <v>2.9063072362023488</v>
      </c>
      <c r="I1501" s="102">
        <v>0</v>
      </c>
      <c r="J1501" s="148">
        <v>0</v>
      </c>
      <c r="K1501" s="149">
        <v>0</v>
      </c>
      <c r="L1501" s="149">
        <v>0</v>
      </c>
      <c r="M1501" s="150">
        <v>0</v>
      </c>
      <c r="N1501" s="16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2.9063072362023488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4466</v>
      </c>
      <c r="C1502" s="96">
        <v>668480</v>
      </c>
      <c r="D1502" s="95" t="s">
        <v>23</v>
      </c>
      <c r="E1502" s="29">
        <v>37196</v>
      </c>
      <c r="F1502" s="100">
        <v>0</v>
      </c>
      <c r="G1502" s="117">
        <v>0</v>
      </c>
      <c r="H1502" s="100">
        <v>2.8993072362023491</v>
      </c>
      <c r="I1502" s="102">
        <v>0</v>
      </c>
      <c r="J1502" s="148">
        <v>0</v>
      </c>
      <c r="K1502" s="149">
        <v>0</v>
      </c>
      <c r="L1502" s="149">
        <v>0</v>
      </c>
      <c r="M1502" s="150">
        <v>0</v>
      </c>
      <c r="N1502" s="16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2.8993072362023491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1927</v>
      </c>
      <c r="C1503" s="96">
        <v>139196</v>
      </c>
      <c r="D1503" s="95" t="s">
        <v>277</v>
      </c>
      <c r="E1503" s="29">
        <v>30176</v>
      </c>
      <c r="F1503" s="100">
        <v>0</v>
      </c>
      <c r="G1503" s="117">
        <v>0</v>
      </c>
      <c r="H1503" s="100">
        <v>2.8983072362023488</v>
      </c>
      <c r="I1503" s="102">
        <v>0</v>
      </c>
      <c r="J1503" s="148">
        <v>0</v>
      </c>
      <c r="K1503" s="149">
        <v>0</v>
      </c>
      <c r="L1503" s="149">
        <v>0</v>
      </c>
      <c r="M1503" s="150">
        <v>0</v>
      </c>
      <c r="N1503" s="16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2.8983072362023488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4468</v>
      </c>
      <c r="C1504" s="96">
        <v>696989</v>
      </c>
      <c r="D1504" s="95" t="s">
        <v>277</v>
      </c>
      <c r="E1504" s="29">
        <v>40330</v>
      </c>
      <c r="F1504" s="100">
        <v>0</v>
      </c>
      <c r="G1504" s="117">
        <v>0</v>
      </c>
      <c r="H1504" s="100">
        <v>2.8903072362023488</v>
      </c>
      <c r="I1504" s="102">
        <v>0</v>
      </c>
      <c r="J1504" s="148">
        <v>0</v>
      </c>
      <c r="K1504" s="149">
        <v>0</v>
      </c>
      <c r="L1504" s="149">
        <v>0</v>
      </c>
      <c r="M1504" s="150">
        <v>0</v>
      </c>
      <c r="N1504" s="16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2.8903072362023488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4469</v>
      </c>
      <c r="C1505" s="96">
        <v>710132</v>
      </c>
      <c r="D1505" s="95" t="s">
        <v>1342</v>
      </c>
      <c r="E1505" s="29">
        <v>39838</v>
      </c>
      <c r="F1505" s="100">
        <v>0</v>
      </c>
      <c r="G1505" s="117">
        <v>0</v>
      </c>
      <c r="H1505" s="100">
        <v>2.8853072362023489</v>
      </c>
      <c r="I1505" s="102">
        <v>0</v>
      </c>
      <c r="J1505" s="148">
        <v>0</v>
      </c>
      <c r="K1505" s="149">
        <v>0</v>
      </c>
      <c r="L1505" s="149">
        <v>0</v>
      </c>
      <c r="M1505" s="150">
        <v>0</v>
      </c>
      <c r="N1505" s="16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2.8853072362023489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4470</v>
      </c>
      <c r="C1506" s="96">
        <v>135931</v>
      </c>
      <c r="D1506" s="95" t="s">
        <v>289</v>
      </c>
      <c r="E1506" s="29">
        <v>31889</v>
      </c>
      <c r="F1506" s="100">
        <v>0</v>
      </c>
      <c r="G1506" s="117">
        <v>0</v>
      </c>
      <c r="H1506" s="100">
        <v>2.8833072362023491</v>
      </c>
      <c r="I1506" s="102">
        <v>0</v>
      </c>
      <c r="J1506" s="148">
        <v>0</v>
      </c>
      <c r="K1506" s="149">
        <v>0</v>
      </c>
      <c r="L1506" s="149">
        <v>0</v>
      </c>
      <c r="M1506" s="150">
        <v>0</v>
      </c>
      <c r="N1506" s="16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2.8833072362023491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4608</v>
      </c>
      <c r="C1507" s="96">
        <v>701009</v>
      </c>
      <c r="D1507" s="95" t="s">
        <v>283</v>
      </c>
      <c r="E1507" s="29">
        <v>39479</v>
      </c>
      <c r="F1507" s="100">
        <v>0</v>
      </c>
      <c r="G1507" s="117">
        <v>0</v>
      </c>
      <c r="H1507" s="100">
        <v>2.5707516152355425</v>
      </c>
      <c r="I1507" s="102">
        <v>0</v>
      </c>
      <c r="J1507" s="148">
        <v>0.31162343441092377</v>
      </c>
      <c r="K1507" s="149">
        <v>0</v>
      </c>
      <c r="L1507" s="149">
        <v>0</v>
      </c>
      <c r="M1507" s="150">
        <v>0</v>
      </c>
      <c r="N1507" s="16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2.8823750496464662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4610</v>
      </c>
      <c r="C1508" s="96">
        <v>728812</v>
      </c>
      <c r="D1508" s="95" t="s">
        <v>208</v>
      </c>
      <c r="E1508" s="29">
        <v>36746</v>
      </c>
      <c r="F1508" s="100">
        <v>0</v>
      </c>
      <c r="G1508" s="117">
        <v>0</v>
      </c>
      <c r="H1508" s="100">
        <v>2.5557516152355424</v>
      </c>
      <c r="I1508" s="102">
        <v>0</v>
      </c>
      <c r="J1508" s="148">
        <v>0.30262343441092382</v>
      </c>
      <c r="K1508" s="149">
        <v>0</v>
      </c>
      <c r="L1508" s="149">
        <v>0</v>
      </c>
      <c r="M1508" s="150">
        <v>0</v>
      </c>
      <c r="N1508" s="16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2.8583750496464662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1804</v>
      </c>
      <c r="C1509" s="96">
        <v>652826</v>
      </c>
      <c r="D1509" s="95" t="s">
        <v>243</v>
      </c>
      <c r="E1509" s="29">
        <v>35831</v>
      </c>
      <c r="F1509" s="100">
        <v>0</v>
      </c>
      <c r="G1509" s="117">
        <v>0</v>
      </c>
      <c r="H1509" s="100">
        <v>2.5637516152355424</v>
      </c>
      <c r="I1509" s="102">
        <v>0</v>
      </c>
      <c r="J1509" s="148">
        <v>0.2816234344109238</v>
      </c>
      <c r="K1509" s="149">
        <v>0</v>
      </c>
      <c r="L1509" s="149">
        <v>0</v>
      </c>
      <c r="M1509" s="150">
        <v>0</v>
      </c>
      <c r="N1509" s="16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2.8453750496464663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2201</v>
      </c>
      <c r="C1510" s="96">
        <v>702081</v>
      </c>
      <c r="D1510" s="95" t="s">
        <v>919</v>
      </c>
      <c r="E1510" s="29">
        <v>39579</v>
      </c>
      <c r="F1510" s="100">
        <v>0.89995184166514564</v>
      </c>
      <c r="G1510" s="117">
        <v>0</v>
      </c>
      <c r="H1510" s="100">
        <v>1.8471340477206177</v>
      </c>
      <c r="I1510" s="102">
        <v>0</v>
      </c>
      <c r="J1510" s="148">
        <v>9.2893753280377286E-2</v>
      </c>
      <c r="K1510" s="149">
        <v>0</v>
      </c>
      <c r="L1510" s="149">
        <v>0</v>
      </c>
      <c r="M1510" s="150">
        <v>0</v>
      </c>
      <c r="N1510" s="16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2.8399796426661408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1569</v>
      </c>
      <c r="C1511" s="96">
        <v>650776</v>
      </c>
      <c r="D1511" s="95" t="s">
        <v>46</v>
      </c>
      <c r="E1511" s="29">
        <v>22802</v>
      </c>
      <c r="F1511" s="100">
        <v>0.90095184166514564</v>
      </c>
      <c r="G1511" s="117">
        <v>0</v>
      </c>
      <c r="H1511" s="100">
        <v>1.8461340477206178</v>
      </c>
      <c r="I1511" s="102">
        <v>0</v>
      </c>
      <c r="J1511" s="148">
        <v>9.0893753280377299E-2</v>
      </c>
      <c r="K1511" s="149">
        <v>0</v>
      </c>
      <c r="L1511" s="149">
        <v>0</v>
      </c>
      <c r="M1511" s="150">
        <v>0</v>
      </c>
      <c r="N1511" s="16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2.8379796426661406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3697</v>
      </c>
      <c r="C1512" s="96">
        <v>703340</v>
      </c>
      <c r="D1512" s="95" t="s">
        <v>281</v>
      </c>
      <c r="E1512" s="29">
        <v>40226</v>
      </c>
      <c r="F1512" s="100">
        <v>0.90895184166514564</v>
      </c>
      <c r="G1512" s="117">
        <v>0</v>
      </c>
      <c r="H1512" s="100">
        <v>1.8181340477206178</v>
      </c>
      <c r="I1512" s="102">
        <v>0</v>
      </c>
      <c r="J1512" s="148">
        <v>0.10589375328037728</v>
      </c>
      <c r="K1512" s="149">
        <v>0</v>
      </c>
      <c r="L1512" s="149">
        <v>0</v>
      </c>
      <c r="M1512" s="150">
        <v>0</v>
      </c>
      <c r="N1512" s="16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2.8329796426661407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438</v>
      </c>
      <c r="C1513" s="96">
        <v>624080</v>
      </c>
      <c r="D1513" s="95" t="s">
        <v>45</v>
      </c>
      <c r="E1513" s="29">
        <v>35453</v>
      </c>
      <c r="F1513" s="100">
        <v>2.8324171359029431</v>
      </c>
      <c r="G1513" s="117">
        <v>0</v>
      </c>
      <c r="H1513" s="100">
        <v>0</v>
      </c>
      <c r="I1513" s="102">
        <v>0</v>
      </c>
      <c r="J1513" s="148">
        <v>0</v>
      </c>
      <c r="K1513" s="149">
        <v>0</v>
      </c>
      <c r="L1513" s="149">
        <v>0</v>
      </c>
      <c r="M1513" s="150">
        <v>0</v>
      </c>
      <c r="N1513" s="16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2.8324171359029431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3651</v>
      </c>
      <c r="C1514" s="96">
        <v>726459</v>
      </c>
      <c r="D1514" s="95" t="s">
        <v>1149</v>
      </c>
      <c r="E1514" s="29">
        <v>38128</v>
      </c>
      <c r="F1514" s="100">
        <v>1.3059909501947446</v>
      </c>
      <c r="G1514" s="117">
        <v>0</v>
      </c>
      <c r="H1514" s="100">
        <v>1.2242186299919198</v>
      </c>
      <c r="I1514" s="102">
        <v>0</v>
      </c>
      <c r="J1514" s="148">
        <v>0.29976035940104812</v>
      </c>
      <c r="K1514" s="149">
        <v>0</v>
      </c>
      <c r="L1514" s="149">
        <v>0</v>
      </c>
      <c r="M1514" s="150">
        <v>0</v>
      </c>
      <c r="N1514" s="16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2.8299699395877123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4612</v>
      </c>
      <c r="C1515" s="96">
        <v>646561</v>
      </c>
      <c r="D1515" s="95" t="s">
        <v>117</v>
      </c>
      <c r="E1515" s="29">
        <v>36679</v>
      </c>
      <c r="F1515" s="100">
        <v>0</v>
      </c>
      <c r="G1515" s="117">
        <v>0</v>
      </c>
      <c r="H1515" s="100">
        <v>2.5527516152355427</v>
      </c>
      <c r="I1515" s="102">
        <v>0</v>
      </c>
      <c r="J1515" s="148">
        <v>0.2756234344109238</v>
      </c>
      <c r="K1515" s="149">
        <v>0</v>
      </c>
      <c r="L1515" s="149">
        <v>0</v>
      </c>
      <c r="M1515" s="150">
        <v>0</v>
      </c>
      <c r="N1515" s="16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2.8283750496464664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2652</v>
      </c>
      <c r="C1516" s="96">
        <v>698118</v>
      </c>
      <c r="D1516" s="95" t="s">
        <v>117</v>
      </c>
      <c r="E1516" s="29">
        <v>40004</v>
      </c>
      <c r="F1516" s="100">
        <v>0</v>
      </c>
      <c r="G1516" s="117">
        <v>0</v>
      </c>
      <c r="H1516" s="100">
        <v>2.5317516152355424</v>
      </c>
      <c r="I1516" s="102">
        <v>0</v>
      </c>
      <c r="J1516" s="148">
        <v>0.29062343441092381</v>
      </c>
      <c r="K1516" s="149">
        <v>0</v>
      </c>
      <c r="L1516" s="149">
        <v>0</v>
      </c>
      <c r="M1516" s="150">
        <v>0</v>
      </c>
      <c r="N1516" s="16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2.8223750496464661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2609</v>
      </c>
      <c r="C1517" s="96">
        <v>677232</v>
      </c>
      <c r="D1517" s="95" t="s">
        <v>3414</v>
      </c>
      <c r="E1517" s="29">
        <v>40018</v>
      </c>
      <c r="F1517" s="100">
        <v>0.8649518416651456</v>
      </c>
      <c r="G1517" s="117">
        <v>0</v>
      </c>
      <c r="H1517" s="100">
        <v>1.8371340477206177</v>
      </c>
      <c r="I1517" s="102">
        <v>0</v>
      </c>
      <c r="J1517" s="148">
        <v>0.1198937532803773</v>
      </c>
      <c r="K1517" s="149">
        <v>0</v>
      </c>
      <c r="L1517" s="149">
        <v>0</v>
      </c>
      <c r="M1517" s="150">
        <v>0</v>
      </c>
      <c r="N1517" s="16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2.821979642666141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1351</v>
      </c>
      <c r="C1518" s="96">
        <v>670110</v>
      </c>
      <c r="D1518" s="95" t="s">
        <v>128</v>
      </c>
      <c r="E1518" s="29">
        <v>39321</v>
      </c>
      <c r="F1518" s="100">
        <v>2.821417135902943</v>
      </c>
      <c r="G1518" s="117">
        <v>0</v>
      </c>
      <c r="H1518" s="100">
        <v>0</v>
      </c>
      <c r="I1518" s="102">
        <v>0</v>
      </c>
      <c r="J1518" s="148">
        <v>0</v>
      </c>
      <c r="K1518" s="149">
        <v>0</v>
      </c>
      <c r="L1518" s="149">
        <v>0</v>
      </c>
      <c r="M1518" s="150">
        <v>0</v>
      </c>
      <c r="N1518" s="16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2.821417135902943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3075</v>
      </c>
      <c r="C1519" s="96">
        <v>712776</v>
      </c>
      <c r="D1519" s="95" t="s">
        <v>208</v>
      </c>
      <c r="E1519" s="29">
        <v>34310</v>
      </c>
      <c r="F1519" s="100">
        <v>0</v>
      </c>
      <c r="G1519" s="117">
        <v>0</v>
      </c>
      <c r="H1519" s="100">
        <v>2.5437516152355424</v>
      </c>
      <c r="I1519" s="102">
        <v>0</v>
      </c>
      <c r="J1519" s="148">
        <v>0.2776234344109238</v>
      </c>
      <c r="K1519" s="149">
        <v>0</v>
      </c>
      <c r="L1519" s="149">
        <v>0</v>
      </c>
      <c r="M1519" s="150">
        <v>0</v>
      </c>
      <c r="N1519" s="16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2.8213750496464662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1350</v>
      </c>
      <c r="C1520" s="96">
        <v>664624</v>
      </c>
      <c r="D1520" s="95" t="s">
        <v>128</v>
      </c>
      <c r="E1520" s="29">
        <v>39100</v>
      </c>
      <c r="F1520" s="100">
        <v>2.8204171359029431</v>
      </c>
      <c r="G1520" s="117">
        <v>0</v>
      </c>
      <c r="H1520" s="100">
        <v>0</v>
      </c>
      <c r="I1520" s="102">
        <v>0</v>
      </c>
      <c r="J1520" s="148">
        <v>0</v>
      </c>
      <c r="K1520" s="149">
        <v>0</v>
      </c>
      <c r="L1520" s="149">
        <v>0</v>
      </c>
      <c r="M1520" s="150">
        <v>0</v>
      </c>
      <c r="N1520" s="16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2.8204171359029431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3886</v>
      </c>
      <c r="C1521" s="96">
        <v>605916</v>
      </c>
      <c r="D1521" s="95" t="s">
        <v>1342</v>
      </c>
      <c r="E1521" s="29">
        <v>31862</v>
      </c>
      <c r="F1521" s="100">
        <v>2.8184171359029433</v>
      </c>
      <c r="G1521" s="117">
        <v>0</v>
      </c>
      <c r="H1521" s="100">
        <v>0</v>
      </c>
      <c r="I1521" s="102">
        <v>0</v>
      </c>
      <c r="J1521" s="148">
        <v>0</v>
      </c>
      <c r="K1521" s="149">
        <v>0</v>
      </c>
      <c r="L1521" s="149">
        <v>0</v>
      </c>
      <c r="M1521" s="150">
        <v>0</v>
      </c>
      <c r="N1521" s="16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2.8184171359029433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544</v>
      </c>
      <c r="C1522" s="96">
        <v>613146</v>
      </c>
      <c r="D1522" s="95" t="s">
        <v>128</v>
      </c>
      <c r="E1522" s="29">
        <v>34373</v>
      </c>
      <c r="F1522" s="100">
        <v>2.8084171359029431</v>
      </c>
      <c r="G1522" s="117">
        <v>0</v>
      </c>
      <c r="H1522" s="100">
        <v>0</v>
      </c>
      <c r="I1522" s="102">
        <v>0</v>
      </c>
      <c r="J1522" s="148">
        <v>0</v>
      </c>
      <c r="K1522" s="149">
        <v>0</v>
      </c>
      <c r="L1522" s="149">
        <v>0</v>
      </c>
      <c r="M1522" s="150">
        <v>0</v>
      </c>
      <c r="N1522" s="16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2.8084171359029431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3888</v>
      </c>
      <c r="C1523" s="96">
        <v>715721</v>
      </c>
      <c r="D1523" s="95" t="s">
        <v>23</v>
      </c>
      <c r="E1523" s="29">
        <v>39740</v>
      </c>
      <c r="F1523" s="100">
        <v>2.8054171359029429</v>
      </c>
      <c r="G1523" s="117">
        <v>0</v>
      </c>
      <c r="H1523" s="100">
        <v>0</v>
      </c>
      <c r="I1523" s="102">
        <v>0</v>
      </c>
      <c r="J1523" s="148">
        <v>0</v>
      </c>
      <c r="K1523" s="149">
        <v>0</v>
      </c>
      <c r="L1523" s="149">
        <v>0</v>
      </c>
      <c r="M1523" s="150">
        <v>0</v>
      </c>
      <c r="N1523" s="16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2.8054171359029429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3294</v>
      </c>
      <c r="C1524" s="96">
        <v>100920</v>
      </c>
      <c r="D1524" s="95" t="s">
        <v>2276</v>
      </c>
      <c r="E1524" s="29">
        <v>23909</v>
      </c>
      <c r="F1524" s="100">
        <v>2.7954171359029432</v>
      </c>
      <c r="G1524" s="117">
        <v>0</v>
      </c>
      <c r="H1524" s="100">
        <v>0</v>
      </c>
      <c r="I1524" s="102">
        <v>0</v>
      </c>
      <c r="J1524" s="148">
        <v>0</v>
      </c>
      <c r="K1524" s="149">
        <v>0</v>
      </c>
      <c r="L1524" s="149">
        <v>0</v>
      </c>
      <c r="M1524" s="150">
        <v>0</v>
      </c>
      <c r="N1524" s="16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2.7954171359029432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1096</v>
      </c>
      <c r="C1525" s="96">
        <v>684656</v>
      </c>
      <c r="D1525" s="95" t="s">
        <v>128</v>
      </c>
      <c r="E1525" s="29">
        <v>38776</v>
      </c>
      <c r="F1525" s="100">
        <v>2.7944171359029433</v>
      </c>
      <c r="G1525" s="117">
        <v>0</v>
      </c>
      <c r="H1525" s="100">
        <v>0</v>
      </c>
      <c r="I1525" s="102">
        <v>0</v>
      </c>
      <c r="J1525" s="148">
        <v>0</v>
      </c>
      <c r="K1525" s="149">
        <v>0</v>
      </c>
      <c r="L1525" s="149">
        <v>0</v>
      </c>
      <c r="M1525" s="150">
        <v>0</v>
      </c>
      <c r="N1525" s="16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2.7944171359029433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510</v>
      </c>
      <c r="C1526" s="96">
        <v>638099</v>
      </c>
      <c r="D1526" s="95" t="s">
        <v>334</v>
      </c>
      <c r="E1526" s="29">
        <v>33110</v>
      </c>
      <c r="F1526" s="100">
        <v>2.788697249091542</v>
      </c>
      <c r="G1526" s="117">
        <v>0</v>
      </c>
      <c r="H1526" s="100">
        <v>0</v>
      </c>
      <c r="I1526" s="102">
        <v>0</v>
      </c>
      <c r="J1526" s="148">
        <v>0</v>
      </c>
      <c r="K1526" s="149">
        <v>0</v>
      </c>
      <c r="L1526" s="149">
        <v>0</v>
      </c>
      <c r="M1526" s="150">
        <v>0</v>
      </c>
      <c r="N1526" s="16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2.788697249091542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2246</v>
      </c>
      <c r="C1527" s="96">
        <v>715716</v>
      </c>
      <c r="D1527" s="95" t="s">
        <v>23</v>
      </c>
      <c r="E1527" s="29">
        <v>39156</v>
      </c>
      <c r="F1527" s="100">
        <v>2.784417135902943</v>
      </c>
      <c r="G1527" s="117">
        <v>0</v>
      </c>
      <c r="H1527" s="100">
        <v>0</v>
      </c>
      <c r="I1527" s="102">
        <v>0</v>
      </c>
      <c r="J1527" s="148">
        <v>0</v>
      </c>
      <c r="K1527" s="149">
        <v>0</v>
      </c>
      <c r="L1527" s="149">
        <v>0</v>
      </c>
      <c r="M1527" s="150">
        <v>0</v>
      </c>
      <c r="N1527" s="16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2.784417135902943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3790</v>
      </c>
      <c r="C1528" s="96">
        <v>662309</v>
      </c>
      <c r="D1528" s="95" t="s">
        <v>342</v>
      </c>
      <c r="E1528" s="29">
        <v>24401</v>
      </c>
      <c r="F1528" s="100">
        <v>2.7836972490915417</v>
      </c>
      <c r="G1528" s="117">
        <v>0</v>
      </c>
      <c r="H1528" s="100">
        <v>0</v>
      </c>
      <c r="I1528" s="102">
        <v>0</v>
      </c>
      <c r="J1528" s="148">
        <v>0</v>
      </c>
      <c r="K1528" s="149">
        <v>0</v>
      </c>
      <c r="L1528" s="149">
        <v>0</v>
      </c>
      <c r="M1528" s="150">
        <v>0</v>
      </c>
      <c r="N1528" s="16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2.7836972490915417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4431</v>
      </c>
      <c r="C1529" s="96">
        <v>726448</v>
      </c>
      <c r="D1529" s="95" t="s">
        <v>1468</v>
      </c>
      <c r="E1529" s="29">
        <v>35826</v>
      </c>
      <c r="F1529" s="100">
        <v>0</v>
      </c>
      <c r="G1529" s="117">
        <v>0</v>
      </c>
      <c r="H1529" s="100">
        <v>2.4991320355323268</v>
      </c>
      <c r="I1529" s="102">
        <v>0</v>
      </c>
      <c r="J1529" s="148">
        <v>0.28163051312549142</v>
      </c>
      <c r="K1529" s="149">
        <v>0</v>
      </c>
      <c r="L1529" s="149">
        <v>0</v>
      </c>
      <c r="M1529" s="150">
        <v>0</v>
      </c>
      <c r="N1529" s="16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2.780762548657818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548</v>
      </c>
      <c r="C1530" s="96">
        <v>656495</v>
      </c>
      <c r="D1530" s="95" t="s">
        <v>346</v>
      </c>
      <c r="E1530" s="29">
        <v>35972</v>
      </c>
      <c r="F1530" s="100">
        <v>2.7796972490915417</v>
      </c>
      <c r="G1530" s="117">
        <v>0</v>
      </c>
      <c r="H1530" s="100">
        <v>0</v>
      </c>
      <c r="I1530" s="102">
        <v>0</v>
      </c>
      <c r="J1530" s="148">
        <v>0</v>
      </c>
      <c r="K1530" s="149">
        <v>0</v>
      </c>
      <c r="L1530" s="149">
        <v>0</v>
      </c>
      <c r="M1530" s="150">
        <v>0</v>
      </c>
      <c r="N1530" s="16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2.7796972490915417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522</v>
      </c>
      <c r="C1531" s="96">
        <v>682232</v>
      </c>
      <c r="D1531" s="95" t="s">
        <v>232</v>
      </c>
      <c r="E1531" s="29">
        <v>27449</v>
      </c>
      <c r="F1531" s="100">
        <v>0.87395184166514561</v>
      </c>
      <c r="G1531" s="117">
        <v>0</v>
      </c>
      <c r="H1531" s="100">
        <v>1.8011340477206177</v>
      </c>
      <c r="I1531" s="102">
        <v>0</v>
      </c>
      <c r="J1531" s="148">
        <v>0.10389375328037728</v>
      </c>
      <c r="K1531" s="149">
        <v>0</v>
      </c>
      <c r="L1531" s="149">
        <v>0</v>
      </c>
      <c r="M1531" s="150">
        <v>0</v>
      </c>
      <c r="N1531" s="16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2.7789796426661408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3898</v>
      </c>
      <c r="C1532" s="96">
        <v>694457</v>
      </c>
      <c r="D1532" s="95" t="s">
        <v>23</v>
      </c>
      <c r="E1532" s="29">
        <v>39864</v>
      </c>
      <c r="F1532" s="100">
        <v>2.7734171359029429</v>
      </c>
      <c r="G1532" s="117">
        <v>0</v>
      </c>
      <c r="H1532" s="100">
        <v>0</v>
      </c>
      <c r="I1532" s="102">
        <v>0</v>
      </c>
      <c r="J1532" s="148">
        <v>0</v>
      </c>
      <c r="K1532" s="149">
        <v>0</v>
      </c>
      <c r="L1532" s="149">
        <v>0</v>
      </c>
      <c r="M1532" s="150">
        <v>0</v>
      </c>
      <c r="N1532" s="16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2.7734171359029429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2628</v>
      </c>
      <c r="C1533" s="96">
        <v>707519</v>
      </c>
      <c r="D1533" s="95" t="s">
        <v>1676</v>
      </c>
      <c r="E1533" s="29">
        <v>40053</v>
      </c>
      <c r="F1533" s="100">
        <v>2.7729773622801415</v>
      </c>
      <c r="G1533" s="117">
        <v>0</v>
      </c>
      <c r="H1533" s="100">
        <v>0</v>
      </c>
      <c r="I1533" s="102">
        <v>0</v>
      </c>
      <c r="J1533" s="148">
        <v>0</v>
      </c>
      <c r="K1533" s="149">
        <v>0</v>
      </c>
      <c r="L1533" s="149">
        <v>0</v>
      </c>
      <c r="M1533" s="150">
        <v>0</v>
      </c>
      <c r="N1533" s="16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2.7729773622801415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531</v>
      </c>
      <c r="C1534" s="96">
        <v>628404</v>
      </c>
      <c r="D1534" s="95" t="s">
        <v>3667</v>
      </c>
      <c r="E1534" s="29">
        <v>32701</v>
      </c>
      <c r="F1534" s="100">
        <v>0.90895184166514564</v>
      </c>
      <c r="G1534" s="117">
        <v>0</v>
      </c>
      <c r="H1534" s="100">
        <v>1.8631340477206177</v>
      </c>
      <c r="I1534" s="102">
        <v>0</v>
      </c>
      <c r="J1534" s="148">
        <v>0</v>
      </c>
      <c r="K1534" s="149">
        <v>0</v>
      </c>
      <c r="L1534" s="149">
        <v>0</v>
      </c>
      <c r="M1534" s="150">
        <v>0</v>
      </c>
      <c r="N1534" s="16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2.7720858893857634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3627</v>
      </c>
      <c r="C1535" s="96">
        <v>712936</v>
      </c>
      <c r="D1535" s="95" t="s">
        <v>922</v>
      </c>
      <c r="E1535" s="29">
        <v>40441</v>
      </c>
      <c r="F1535" s="100">
        <v>2.6229819003894894</v>
      </c>
      <c r="G1535" s="117">
        <v>0</v>
      </c>
      <c r="H1535" s="100">
        <v>0</v>
      </c>
      <c r="I1535" s="102">
        <v>0</v>
      </c>
      <c r="J1535" s="148">
        <v>0.14788017970052406</v>
      </c>
      <c r="K1535" s="149">
        <v>0</v>
      </c>
      <c r="L1535" s="149">
        <v>0</v>
      </c>
      <c r="M1535" s="150">
        <v>0</v>
      </c>
      <c r="N1535" s="16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2.7708620800900134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1297</v>
      </c>
      <c r="C1536" s="96">
        <v>684521</v>
      </c>
      <c r="D1536" s="95" t="s">
        <v>48</v>
      </c>
      <c r="E1536" s="29">
        <v>24274</v>
      </c>
      <c r="F1536" s="100">
        <v>0</v>
      </c>
      <c r="G1536" s="117">
        <v>0</v>
      </c>
      <c r="H1536" s="100">
        <v>2.4811320355323265</v>
      </c>
      <c r="I1536" s="102">
        <v>0</v>
      </c>
      <c r="J1536" s="148">
        <v>0.28863051312549143</v>
      </c>
      <c r="K1536" s="149">
        <v>0</v>
      </c>
      <c r="L1536" s="149">
        <v>0</v>
      </c>
      <c r="M1536" s="150">
        <v>0</v>
      </c>
      <c r="N1536" s="16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2.7697625486578179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1792</v>
      </c>
      <c r="C1537" s="96">
        <v>121886</v>
      </c>
      <c r="D1537" s="95" t="s">
        <v>342</v>
      </c>
      <c r="E1537" s="29">
        <v>22343</v>
      </c>
      <c r="F1537" s="100">
        <v>0</v>
      </c>
      <c r="G1537" s="117">
        <v>0</v>
      </c>
      <c r="H1537" s="100">
        <v>2.7634394416449348</v>
      </c>
      <c r="I1537" s="102">
        <v>0</v>
      </c>
      <c r="J1537" s="148">
        <v>0</v>
      </c>
      <c r="K1537" s="149">
        <v>0</v>
      </c>
      <c r="L1537" s="149">
        <v>0</v>
      </c>
      <c r="M1537" s="150">
        <v>0</v>
      </c>
      <c r="N1537" s="16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2.7634394416449348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4657</v>
      </c>
      <c r="C1538" s="96">
        <v>617869</v>
      </c>
      <c r="D1538" s="95" t="s">
        <v>334</v>
      </c>
      <c r="E1538" s="29">
        <v>19017</v>
      </c>
      <c r="F1538" s="100">
        <v>0</v>
      </c>
      <c r="G1538" s="117">
        <v>0</v>
      </c>
      <c r="H1538" s="100">
        <v>2.7624394416449349</v>
      </c>
      <c r="I1538" s="102">
        <v>0</v>
      </c>
      <c r="J1538" s="148">
        <v>0</v>
      </c>
      <c r="K1538" s="149">
        <v>0</v>
      </c>
      <c r="L1538" s="149">
        <v>0</v>
      </c>
      <c r="M1538" s="150">
        <v>0</v>
      </c>
      <c r="N1538" s="16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2.7624394416449349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772</v>
      </c>
      <c r="C1539" s="96">
        <v>673289</v>
      </c>
      <c r="D1539" s="95" t="s">
        <v>1189</v>
      </c>
      <c r="E1539" s="29">
        <v>33879</v>
      </c>
      <c r="F1539" s="100">
        <v>2.4736447262383385</v>
      </c>
      <c r="G1539" s="117">
        <v>0</v>
      </c>
      <c r="H1539" s="100">
        <v>0</v>
      </c>
      <c r="I1539" s="102">
        <v>0</v>
      </c>
      <c r="J1539" s="148">
        <v>0.2816234344109238</v>
      </c>
      <c r="K1539" s="149">
        <v>0</v>
      </c>
      <c r="L1539" s="149">
        <v>0</v>
      </c>
      <c r="M1539" s="150">
        <v>0</v>
      </c>
      <c r="N1539" s="16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2.7552681606492624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2610</v>
      </c>
      <c r="C1540" s="96">
        <v>713208</v>
      </c>
      <c r="D1540" s="95" t="s">
        <v>52</v>
      </c>
      <c r="E1540" s="29">
        <v>40175</v>
      </c>
      <c r="F1540" s="100">
        <v>0.84095184166514558</v>
      </c>
      <c r="G1540" s="117">
        <v>0</v>
      </c>
      <c r="H1540" s="100">
        <v>1.8051340477206177</v>
      </c>
      <c r="I1540" s="102">
        <v>0</v>
      </c>
      <c r="J1540" s="148">
        <v>0.10689375328037728</v>
      </c>
      <c r="K1540" s="149">
        <v>0</v>
      </c>
      <c r="L1540" s="149">
        <v>0</v>
      </c>
      <c r="M1540" s="150">
        <v>0</v>
      </c>
      <c r="N1540" s="16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2.7529796426661406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4445</v>
      </c>
      <c r="C1541" s="96">
        <v>722694</v>
      </c>
      <c r="D1541" s="95" t="s">
        <v>107</v>
      </c>
      <c r="E1541" s="29">
        <v>38666</v>
      </c>
      <c r="F1541" s="100">
        <v>0</v>
      </c>
      <c r="G1541" s="117">
        <v>0</v>
      </c>
      <c r="H1541" s="100">
        <v>2.4691320355323265</v>
      </c>
      <c r="I1541" s="102">
        <v>0</v>
      </c>
      <c r="J1541" s="148">
        <v>0.28363051312549142</v>
      </c>
      <c r="K1541" s="149">
        <v>0</v>
      </c>
      <c r="L1541" s="149">
        <v>0</v>
      </c>
      <c r="M1541" s="150">
        <v>0</v>
      </c>
      <c r="N1541" s="16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2.752762548657818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814</v>
      </c>
      <c r="C1542" s="96">
        <v>690022</v>
      </c>
      <c r="D1542" s="95" t="s">
        <v>205</v>
      </c>
      <c r="E1542" s="29">
        <v>20784</v>
      </c>
      <c r="F1542" s="100">
        <v>0.8599518416651456</v>
      </c>
      <c r="G1542" s="117">
        <v>0</v>
      </c>
      <c r="H1542" s="100">
        <v>1.8001340477206178</v>
      </c>
      <c r="I1542" s="102">
        <v>0</v>
      </c>
      <c r="J1542" s="148">
        <v>9.0893753280377299E-2</v>
      </c>
      <c r="K1542" s="149">
        <v>0</v>
      </c>
      <c r="L1542" s="149">
        <v>0</v>
      </c>
      <c r="M1542" s="150">
        <v>0</v>
      </c>
      <c r="N1542" s="16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2.7509796426661408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1536</v>
      </c>
      <c r="B1543" s="95" t="s">
        <v>1788</v>
      </c>
      <c r="C1543" s="96">
        <v>699134</v>
      </c>
      <c r="D1543" s="95" t="s">
        <v>46</v>
      </c>
      <c r="E1543" s="29">
        <v>27881</v>
      </c>
      <c r="F1543" s="100">
        <v>0.8569518416651456</v>
      </c>
      <c r="G1543" s="117">
        <v>0</v>
      </c>
      <c r="H1543" s="100">
        <v>1.8001340477206178</v>
      </c>
      <c r="I1543" s="102">
        <v>0</v>
      </c>
      <c r="J1543" s="148">
        <v>9.3893753280377287E-2</v>
      </c>
      <c r="K1543" s="149">
        <v>0</v>
      </c>
      <c r="L1543" s="149">
        <v>0</v>
      </c>
      <c r="M1543" s="150">
        <v>0</v>
      </c>
      <c r="N1543" s="16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2.7509796426661408</v>
      </c>
      <c r="Z1543" s="122">
        <v>1536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2684</v>
      </c>
      <c r="C1544" s="96">
        <v>696171</v>
      </c>
      <c r="D1544" s="95" t="s">
        <v>922</v>
      </c>
      <c r="E1544" s="29">
        <v>39951</v>
      </c>
      <c r="F1544" s="100">
        <v>2.6279819003894893</v>
      </c>
      <c r="G1544" s="117">
        <v>0</v>
      </c>
      <c r="H1544" s="100">
        <v>0</v>
      </c>
      <c r="I1544" s="102">
        <v>0</v>
      </c>
      <c r="J1544" s="148">
        <v>0.11988017970052406</v>
      </c>
      <c r="K1544" s="149">
        <v>0</v>
      </c>
      <c r="L1544" s="149">
        <v>0</v>
      </c>
      <c r="M1544" s="150">
        <v>0</v>
      </c>
      <c r="N1544" s="16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2.7478620800900133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4446</v>
      </c>
      <c r="C1545" s="96">
        <v>724109</v>
      </c>
      <c r="D1545" s="95" t="s">
        <v>913</v>
      </c>
      <c r="E1545" s="29">
        <v>36679</v>
      </c>
      <c r="F1545" s="100">
        <v>0</v>
      </c>
      <c r="G1545" s="117">
        <v>0</v>
      </c>
      <c r="H1545" s="100">
        <v>2.4661320355323268</v>
      </c>
      <c r="I1545" s="102">
        <v>0</v>
      </c>
      <c r="J1545" s="148">
        <v>0.27363051312549141</v>
      </c>
      <c r="K1545" s="149">
        <v>0</v>
      </c>
      <c r="L1545" s="149">
        <v>0</v>
      </c>
      <c r="M1545" s="150">
        <v>0</v>
      </c>
      <c r="N1545" s="16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2.7397625486578181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3636</v>
      </c>
      <c r="C1546" s="96">
        <v>692889</v>
      </c>
      <c r="D1546" s="95" t="s">
        <v>337</v>
      </c>
      <c r="E1546" s="29">
        <v>40198</v>
      </c>
      <c r="F1546" s="100">
        <v>1.3349909501947446</v>
      </c>
      <c r="G1546" s="117">
        <v>0</v>
      </c>
      <c r="H1546" s="100">
        <v>1.2582186299919198</v>
      </c>
      <c r="I1546" s="102">
        <v>0</v>
      </c>
      <c r="J1546" s="148">
        <v>0.13888017970052405</v>
      </c>
      <c r="K1546" s="149">
        <v>0</v>
      </c>
      <c r="L1546" s="149">
        <v>0</v>
      </c>
      <c r="M1546" s="150">
        <v>0</v>
      </c>
      <c r="N1546" s="16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2.7320897598871885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1281</v>
      </c>
      <c r="C1547" s="96">
        <v>687148</v>
      </c>
      <c r="D1547" s="95" t="s">
        <v>46</v>
      </c>
      <c r="E1547" s="29">
        <v>34183</v>
      </c>
      <c r="F1547" s="100">
        <v>1.7909036833302912</v>
      </c>
      <c r="G1547" s="117">
        <v>0</v>
      </c>
      <c r="H1547" s="100">
        <v>0.94106702386030894</v>
      </c>
      <c r="I1547" s="102">
        <v>0</v>
      </c>
      <c r="J1547" s="148">
        <v>0</v>
      </c>
      <c r="K1547" s="149">
        <v>0</v>
      </c>
      <c r="L1547" s="149">
        <v>0</v>
      </c>
      <c r="M1547" s="150">
        <v>0</v>
      </c>
      <c r="N1547" s="16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2.7319707071905999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4448</v>
      </c>
      <c r="C1548" s="96">
        <v>726686</v>
      </c>
      <c r="D1548" s="95" t="s">
        <v>1468</v>
      </c>
      <c r="E1548" s="29">
        <v>28507</v>
      </c>
      <c r="F1548" s="100">
        <v>0</v>
      </c>
      <c r="G1548" s="117">
        <v>0</v>
      </c>
      <c r="H1548" s="100">
        <v>2.4621320355323268</v>
      </c>
      <c r="I1548" s="102">
        <v>0</v>
      </c>
      <c r="J1548" s="148">
        <v>0.26863051312549141</v>
      </c>
      <c r="K1548" s="149">
        <v>0</v>
      </c>
      <c r="L1548" s="149">
        <v>0</v>
      </c>
      <c r="M1548" s="150">
        <v>0</v>
      </c>
      <c r="N1548" s="16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2.7307625486578182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4567</v>
      </c>
      <c r="C1549" s="96">
        <v>720141</v>
      </c>
      <c r="D1549" s="95" t="s">
        <v>126</v>
      </c>
      <c r="E1549" s="29">
        <v>25370</v>
      </c>
      <c r="F1549" s="100">
        <v>0</v>
      </c>
      <c r="G1549" s="117">
        <v>0</v>
      </c>
      <c r="H1549" s="100">
        <v>2.7288302901939652</v>
      </c>
      <c r="I1549" s="102">
        <v>0</v>
      </c>
      <c r="J1549" s="148">
        <v>0</v>
      </c>
      <c r="K1549" s="149">
        <v>0</v>
      </c>
      <c r="L1549" s="149">
        <v>0</v>
      </c>
      <c r="M1549" s="150">
        <v>0</v>
      </c>
      <c r="N1549" s="16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2.7288302901939652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4568</v>
      </c>
      <c r="C1550" s="96">
        <v>686288</v>
      </c>
      <c r="D1550" s="95" t="s">
        <v>126</v>
      </c>
      <c r="E1550" s="29">
        <v>24451</v>
      </c>
      <c r="F1550" s="100">
        <v>0</v>
      </c>
      <c r="G1550" s="117">
        <v>0</v>
      </c>
      <c r="H1550" s="100">
        <v>2.7278302901939648</v>
      </c>
      <c r="I1550" s="102">
        <v>0</v>
      </c>
      <c r="J1550" s="148">
        <v>0</v>
      </c>
      <c r="K1550" s="149">
        <v>0</v>
      </c>
      <c r="L1550" s="149">
        <v>0</v>
      </c>
      <c r="M1550" s="150">
        <v>0</v>
      </c>
      <c r="N1550" s="16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2.7278302901939648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2272</v>
      </c>
      <c r="C1551" s="96">
        <v>707690</v>
      </c>
      <c r="D1551" s="95" t="s">
        <v>1676</v>
      </c>
      <c r="E1551" s="29">
        <v>39451</v>
      </c>
      <c r="F1551" s="100">
        <v>0</v>
      </c>
      <c r="G1551" s="117">
        <v>0</v>
      </c>
      <c r="H1551" s="100">
        <v>2.7248302901939652</v>
      </c>
      <c r="I1551" s="102">
        <v>0</v>
      </c>
      <c r="J1551" s="148">
        <v>0</v>
      </c>
      <c r="K1551" s="149">
        <v>0</v>
      </c>
      <c r="L1551" s="149">
        <v>0</v>
      </c>
      <c r="M1551" s="150">
        <v>0</v>
      </c>
      <c r="N1551" s="16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2.7248302901939652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3633</v>
      </c>
      <c r="C1552" s="96">
        <v>724904</v>
      </c>
      <c r="D1552" s="95" t="s">
        <v>1150</v>
      </c>
      <c r="E1552" s="29">
        <v>39561</v>
      </c>
      <c r="F1552" s="100">
        <v>1.3419909501947447</v>
      </c>
      <c r="G1552" s="117">
        <v>0</v>
      </c>
      <c r="H1552" s="100">
        <v>1.2312186299919197</v>
      </c>
      <c r="I1552" s="102">
        <v>0</v>
      </c>
      <c r="J1552" s="148">
        <v>0.14588017970052405</v>
      </c>
      <c r="K1552" s="149">
        <v>0</v>
      </c>
      <c r="L1552" s="149">
        <v>0</v>
      </c>
      <c r="M1552" s="150">
        <v>0</v>
      </c>
      <c r="N1552" s="16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2.7190897598871886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3016</v>
      </c>
      <c r="C1553" s="96">
        <v>716607</v>
      </c>
      <c r="D1553" s="95" t="s">
        <v>230</v>
      </c>
      <c r="E1553" s="29">
        <v>40174</v>
      </c>
      <c r="F1553" s="100">
        <v>1.3409909501947446</v>
      </c>
      <c r="G1553" s="117">
        <v>0</v>
      </c>
      <c r="H1553" s="100">
        <v>1.2472186299919197</v>
      </c>
      <c r="I1553" s="102">
        <v>0</v>
      </c>
      <c r="J1553" s="148">
        <v>0.12388017970052406</v>
      </c>
      <c r="K1553" s="149">
        <v>0</v>
      </c>
      <c r="L1553" s="149">
        <v>0</v>
      </c>
      <c r="M1553" s="150">
        <v>0</v>
      </c>
      <c r="N1553" s="16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2.712089759887188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3642</v>
      </c>
      <c r="C1554" s="96">
        <v>699914</v>
      </c>
      <c r="D1554" s="95" t="s">
        <v>352</v>
      </c>
      <c r="E1554" s="29">
        <v>40474</v>
      </c>
      <c r="F1554" s="100">
        <v>1.3199909501947447</v>
      </c>
      <c r="G1554" s="117">
        <v>0</v>
      </c>
      <c r="H1554" s="100">
        <v>1.2602186299919198</v>
      </c>
      <c r="I1554" s="102">
        <v>0</v>
      </c>
      <c r="J1554" s="148">
        <v>0.13088017970052407</v>
      </c>
      <c r="K1554" s="149">
        <v>0</v>
      </c>
      <c r="L1554" s="149">
        <v>0</v>
      </c>
      <c r="M1554" s="150">
        <v>0</v>
      </c>
      <c r="N1554" s="16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2.7110897598871886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1790</v>
      </c>
      <c r="C1555" s="96">
        <v>687674</v>
      </c>
      <c r="D1555" s="95" t="s">
        <v>340</v>
      </c>
      <c r="E1555" s="29">
        <v>37079</v>
      </c>
      <c r="F1555" s="100">
        <v>0.91295184166514565</v>
      </c>
      <c r="G1555" s="117">
        <v>0</v>
      </c>
      <c r="H1555" s="100">
        <v>1.7961340477206178</v>
      </c>
      <c r="I1555" s="102">
        <v>0</v>
      </c>
      <c r="J1555" s="148">
        <v>0</v>
      </c>
      <c r="K1555" s="149">
        <v>0</v>
      </c>
      <c r="L1555" s="149">
        <v>0</v>
      </c>
      <c r="M1555" s="150">
        <v>0</v>
      </c>
      <c r="N1555" s="16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2.7090858893857632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1891</v>
      </c>
      <c r="C1556" s="96">
        <v>694576</v>
      </c>
      <c r="D1556" s="95" t="s">
        <v>375</v>
      </c>
      <c r="E1556" s="29">
        <v>39336</v>
      </c>
      <c r="F1556" s="100">
        <v>1.3449909501947446</v>
      </c>
      <c r="G1556" s="117">
        <v>0</v>
      </c>
      <c r="H1556" s="100">
        <v>1.2332186299919197</v>
      </c>
      <c r="I1556" s="102">
        <v>0</v>
      </c>
      <c r="J1556" s="148">
        <v>0.12788017970052407</v>
      </c>
      <c r="K1556" s="149">
        <v>0</v>
      </c>
      <c r="L1556" s="149">
        <v>0</v>
      </c>
      <c r="M1556" s="150">
        <v>0</v>
      </c>
      <c r="N1556" s="16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2.7060897598871883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3637</v>
      </c>
      <c r="C1557" s="96">
        <v>678501</v>
      </c>
      <c r="D1557" s="95" t="s">
        <v>230</v>
      </c>
      <c r="E1557" s="29">
        <v>40229</v>
      </c>
      <c r="F1557" s="100">
        <v>1.3319909501947447</v>
      </c>
      <c r="G1557" s="117">
        <v>0</v>
      </c>
      <c r="H1557" s="100">
        <v>1.2382186299919198</v>
      </c>
      <c r="I1557" s="102">
        <v>0</v>
      </c>
      <c r="J1557" s="148">
        <v>0.13288017970052407</v>
      </c>
      <c r="K1557" s="149">
        <v>0</v>
      </c>
      <c r="L1557" s="149">
        <v>0</v>
      </c>
      <c r="M1557" s="150">
        <v>0</v>
      </c>
      <c r="N1557" s="16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2.7030897598871881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3256</v>
      </c>
      <c r="C1558" s="96">
        <v>705055</v>
      </c>
      <c r="D1558" s="95" t="s">
        <v>3414</v>
      </c>
      <c r="E1558" s="29">
        <v>40039</v>
      </c>
      <c r="F1558" s="100">
        <v>0.91095184166514565</v>
      </c>
      <c r="G1558" s="117">
        <v>0</v>
      </c>
      <c r="H1558" s="100">
        <v>1.7921340477206178</v>
      </c>
      <c r="I1558" s="102">
        <v>0</v>
      </c>
      <c r="J1558" s="148">
        <v>0</v>
      </c>
      <c r="K1558" s="149">
        <v>0</v>
      </c>
      <c r="L1558" s="149">
        <v>0</v>
      </c>
      <c r="M1558" s="150">
        <v>0</v>
      </c>
      <c r="N1558" s="16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2.7030858893857634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3635</v>
      </c>
      <c r="C1559" s="96">
        <v>716341</v>
      </c>
      <c r="D1559" s="95" t="s">
        <v>1149</v>
      </c>
      <c r="E1559" s="29">
        <v>40365</v>
      </c>
      <c r="F1559" s="100">
        <v>1.3389909501947446</v>
      </c>
      <c r="G1559" s="117">
        <v>0</v>
      </c>
      <c r="H1559" s="100">
        <v>1.2392186299919197</v>
      </c>
      <c r="I1559" s="102">
        <v>0</v>
      </c>
      <c r="J1559" s="148">
        <v>0.12288017970052406</v>
      </c>
      <c r="K1559" s="149">
        <v>0</v>
      </c>
      <c r="L1559" s="149">
        <v>0</v>
      </c>
      <c r="M1559" s="150">
        <v>0</v>
      </c>
      <c r="N1559" s="16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2.7010897598871884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3012</v>
      </c>
      <c r="C1560" s="96">
        <v>715254</v>
      </c>
      <c r="D1560" s="95" t="s">
        <v>230</v>
      </c>
      <c r="E1560" s="29">
        <v>40079</v>
      </c>
      <c r="F1560" s="100">
        <v>1.3029909501947445</v>
      </c>
      <c r="G1560" s="117">
        <v>0</v>
      </c>
      <c r="H1560" s="100">
        <v>1.2522186299919198</v>
      </c>
      <c r="I1560" s="102">
        <v>0</v>
      </c>
      <c r="J1560" s="148">
        <v>0.14388017970052405</v>
      </c>
      <c r="K1560" s="149">
        <v>0</v>
      </c>
      <c r="L1560" s="149">
        <v>0</v>
      </c>
      <c r="M1560" s="150">
        <v>0</v>
      </c>
      <c r="N1560" s="16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2.6990897598871886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3692</v>
      </c>
      <c r="C1561" s="96">
        <v>710019</v>
      </c>
      <c r="D1561" s="95" t="s">
        <v>1813</v>
      </c>
      <c r="E1561" s="29">
        <v>40239</v>
      </c>
      <c r="F1561" s="100">
        <v>1.7689036833302911</v>
      </c>
      <c r="G1561" s="117">
        <v>0</v>
      </c>
      <c r="H1561" s="100">
        <v>0.92706702386030893</v>
      </c>
      <c r="I1561" s="102">
        <v>0</v>
      </c>
      <c r="J1561" s="148">
        <v>0</v>
      </c>
      <c r="K1561" s="149">
        <v>0</v>
      </c>
      <c r="L1561" s="149">
        <v>0</v>
      </c>
      <c r="M1561" s="150">
        <v>0</v>
      </c>
      <c r="N1561" s="16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2.6959707071906003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3039</v>
      </c>
      <c r="C1562" s="96">
        <v>723582</v>
      </c>
      <c r="D1562" s="95" t="s">
        <v>101</v>
      </c>
      <c r="E1562" s="29">
        <v>39020</v>
      </c>
      <c r="F1562" s="100">
        <v>0.8609518416651456</v>
      </c>
      <c r="G1562" s="117">
        <v>0</v>
      </c>
      <c r="H1562" s="100">
        <v>1.8341340477206178</v>
      </c>
      <c r="I1562" s="102">
        <v>0</v>
      </c>
      <c r="J1562" s="148">
        <v>0</v>
      </c>
      <c r="K1562" s="149">
        <v>0</v>
      </c>
      <c r="L1562" s="149">
        <v>0</v>
      </c>
      <c r="M1562" s="150">
        <v>0</v>
      </c>
      <c r="N1562" s="16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2.6950858893857634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1916</v>
      </c>
      <c r="C1563" s="96">
        <v>687335</v>
      </c>
      <c r="D1563" s="95" t="s">
        <v>46</v>
      </c>
      <c r="E1563" s="29">
        <v>39523</v>
      </c>
      <c r="F1563" s="100">
        <v>1.8049036833302912</v>
      </c>
      <c r="G1563" s="117">
        <v>0</v>
      </c>
      <c r="H1563" s="100">
        <v>0.88706702386030889</v>
      </c>
      <c r="I1563" s="102">
        <v>0</v>
      </c>
      <c r="J1563" s="148">
        <v>0</v>
      </c>
      <c r="K1563" s="149">
        <v>0</v>
      </c>
      <c r="L1563" s="149">
        <v>0</v>
      </c>
      <c r="M1563" s="150">
        <v>0</v>
      </c>
      <c r="N1563" s="16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2.6919707071905998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2613</v>
      </c>
      <c r="C1564" s="96">
        <v>703876</v>
      </c>
      <c r="D1564" s="95" t="s">
        <v>919</v>
      </c>
      <c r="E1564" s="29">
        <v>39916</v>
      </c>
      <c r="F1564" s="100">
        <v>1.7599036833302912</v>
      </c>
      <c r="G1564" s="117">
        <v>0</v>
      </c>
      <c r="H1564" s="100">
        <v>0.92406702386030892</v>
      </c>
      <c r="I1564" s="102">
        <v>0</v>
      </c>
      <c r="J1564" s="148">
        <v>0</v>
      </c>
      <c r="K1564" s="149">
        <v>0</v>
      </c>
      <c r="L1564" s="149">
        <v>0</v>
      </c>
      <c r="M1564" s="150">
        <v>0</v>
      </c>
      <c r="N1564" s="16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2.6839707071906003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2690</v>
      </c>
      <c r="C1565" s="96">
        <v>718481</v>
      </c>
      <c r="D1565" s="95" t="s">
        <v>551</v>
      </c>
      <c r="E1565" s="29">
        <v>31271</v>
      </c>
      <c r="F1565" s="100">
        <v>1.3279909501947447</v>
      </c>
      <c r="G1565" s="117">
        <v>0</v>
      </c>
      <c r="H1565" s="100">
        <v>1.2282186299919198</v>
      </c>
      <c r="I1565" s="102">
        <v>0</v>
      </c>
      <c r="J1565" s="148">
        <v>0.12688017970052407</v>
      </c>
      <c r="K1565" s="149">
        <v>0</v>
      </c>
      <c r="L1565" s="149">
        <v>0</v>
      </c>
      <c r="M1565" s="150">
        <v>0</v>
      </c>
      <c r="N1565" s="16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2.6830897598871886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3025</v>
      </c>
      <c r="C1566" s="96">
        <v>704985</v>
      </c>
      <c r="D1566" s="95" t="s">
        <v>1657</v>
      </c>
      <c r="E1566" s="29">
        <v>39415</v>
      </c>
      <c r="F1566" s="100">
        <v>1.7669036833302911</v>
      </c>
      <c r="G1566" s="117">
        <v>0</v>
      </c>
      <c r="H1566" s="100">
        <v>0.91106702386030891</v>
      </c>
      <c r="I1566" s="102">
        <v>0</v>
      </c>
      <c r="J1566" s="148">
        <v>0</v>
      </c>
      <c r="K1566" s="149">
        <v>0</v>
      </c>
      <c r="L1566" s="149">
        <v>0</v>
      </c>
      <c r="M1566" s="150">
        <v>0</v>
      </c>
      <c r="N1566" s="16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2.6779707071906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3079</v>
      </c>
      <c r="C1567" s="96">
        <v>668731</v>
      </c>
      <c r="D1567" s="95" t="s">
        <v>129</v>
      </c>
      <c r="E1567" s="29">
        <v>38271</v>
      </c>
      <c r="F1567" s="100">
        <v>2.2060657774395831</v>
      </c>
      <c r="G1567" s="117">
        <v>0</v>
      </c>
      <c r="H1567" s="100">
        <v>0</v>
      </c>
      <c r="I1567" s="102">
        <v>0</v>
      </c>
      <c r="J1567" s="148">
        <v>0.47126102625098282</v>
      </c>
      <c r="K1567" s="149">
        <v>0</v>
      </c>
      <c r="L1567" s="149">
        <v>0</v>
      </c>
      <c r="M1567" s="150">
        <v>0</v>
      </c>
      <c r="N1567" s="16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2.677326803690566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1561</v>
      </c>
      <c r="B1568" s="95" t="s">
        <v>3831</v>
      </c>
      <c r="C1568" s="96">
        <v>718861</v>
      </c>
      <c r="D1568" s="95" t="s">
        <v>44</v>
      </c>
      <c r="E1568" s="29">
        <v>40347</v>
      </c>
      <c r="F1568" s="100">
        <v>2.2020657774395831</v>
      </c>
      <c r="G1568" s="117">
        <v>0</v>
      </c>
      <c r="H1568" s="100">
        <v>0</v>
      </c>
      <c r="I1568" s="102">
        <v>0</v>
      </c>
      <c r="J1568" s="148">
        <v>0.47526102625098282</v>
      </c>
      <c r="K1568" s="149">
        <v>0</v>
      </c>
      <c r="L1568" s="149">
        <v>0</v>
      </c>
      <c r="M1568" s="150">
        <v>0</v>
      </c>
      <c r="N1568" s="16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2.677326803690566</v>
      </c>
      <c r="Z1568" s="122">
        <v>1561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1110</v>
      </c>
      <c r="C1569" s="96">
        <v>1286</v>
      </c>
      <c r="D1569" s="95" t="s">
        <v>540</v>
      </c>
      <c r="E1569" s="29">
        <v>20923</v>
      </c>
      <c r="F1569" s="100">
        <v>0.87695184166514561</v>
      </c>
      <c r="G1569" s="117">
        <v>0</v>
      </c>
      <c r="H1569" s="100">
        <v>1.8001340477206178</v>
      </c>
      <c r="I1569" s="102">
        <v>0</v>
      </c>
      <c r="J1569" s="148">
        <v>0</v>
      </c>
      <c r="K1569" s="149">
        <v>0</v>
      </c>
      <c r="L1569" s="149">
        <v>0</v>
      </c>
      <c r="M1569" s="150">
        <v>0</v>
      </c>
      <c r="N1569" s="16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2.6770858893857632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4582</v>
      </c>
      <c r="C1570" s="96">
        <v>681557</v>
      </c>
      <c r="D1570" s="95" t="s">
        <v>1204</v>
      </c>
      <c r="E1570" s="29">
        <v>39035</v>
      </c>
      <c r="F1570" s="100">
        <v>0</v>
      </c>
      <c r="G1570" s="117">
        <v>0</v>
      </c>
      <c r="H1570" s="100">
        <v>2.1907526147817586</v>
      </c>
      <c r="I1570" s="102">
        <v>0</v>
      </c>
      <c r="J1570" s="148">
        <v>0.48626102625098283</v>
      </c>
      <c r="K1570" s="149">
        <v>0</v>
      </c>
      <c r="L1570" s="149">
        <v>0</v>
      </c>
      <c r="M1570" s="150">
        <v>0</v>
      </c>
      <c r="N1570" s="16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2.6770136410327416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3038</v>
      </c>
      <c r="C1571" s="96">
        <v>724760</v>
      </c>
      <c r="D1571" s="95" t="s">
        <v>294</v>
      </c>
      <c r="E1571" s="29">
        <v>33120</v>
      </c>
      <c r="F1571" s="100">
        <v>1.7569036833302911</v>
      </c>
      <c r="G1571" s="117">
        <v>0</v>
      </c>
      <c r="H1571" s="100">
        <v>0.91806702386030892</v>
      </c>
      <c r="I1571" s="102">
        <v>0</v>
      </c>
      <c r="J1571" s="148">
        <v>0</v>
      </c>
      <c r="K1571" s="149">
        <v>0</v>
      </c>
      <c r="L1571" s="149">
        <v>0</v>
      </c>
      <c r="M1571" s="150">
        <v>0</v>
      </c>
      <c r="N1571" s="16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2.6749707071905999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1620</v>
      </c>
      <c r="C1572" s="96">
        <v>664948</v>
      </c>
      <c r="D1572" s="95" t="s">
        <v>122</v>
      </c>
      <c r="E1572" s="29">
        <v>28248</v>
      </c>
      <c r="F1572" s="100">
        <v>0</v>
      </c>
      <c r="G1572" s="117">
        <v>0</v>
      </c>
      <c r="H1572" s="100">
        <v>2.2293651258088931</v>
      </c>
      <c r="I1572" s="102">
        <v>0</v>
      </c>
      <c r="J1572" s="148">
        <v>0.44389636954441947</v>
      </c>
      <c r="K1572" s="149">
        <v>0</v>
      </c>
      <c r="L1572" s="149">
        <v>0</v>
      </c>
      <c r="M1572" s="150">
        <v>0</v>
      </c>
      <c r="N1572" s="16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2.6732614953533127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1789</v>
      </c>
      <c r="C1573" s="96">
        <v>685145</v>
      </c>
      <c r="D1573" s="95" t="s">
        <v>132</v>
      </c>
      <c r="E1573" s="29">
        <v>39059</v>
      </c>
      <c r="F1573" s="100">
        <v>0.86595184166514561</v>
      </c>
      <c r="G1573" s="117">
        <v>0</v>
      </c>
      <c r="H1573" s="100">
        <v>1.8031340477206177</v>
      </c>
      <c r="I1573" s="102">
        <v>0</v>
      </c>
      <c r="J1573" s="148">
        <v>0</v>
      </c>
      <c r="K1573" s="149">
        <v>0</v>
      </c>
      <c r="L1573" s="149">
        <v>0</v>
      </c>
      <c r="M1573" s="150">
        <v>0</v>
      </c>
      <c r="N1573" s="16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2.6690858893857632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3691</v>
      </c>
      <c r="C1574" s="96">
        <v>696342</v>
      </c>
      <c r="D1574" s="95" t="s">
        <v>294</v>
      </c>
      <c r="E1574" s="29">
        <v>40088</v>
      </c>
      <c r="F1574" s="100">
        <v>1.7719036833302912</v>
      </c>
      <c r="G1574" s="117">
        <v>0</v>
      </c>
      <c r="H1574" s="100">
        <v>0.8940670238603089</v>
      </c>
      <c r="I1574" s="102">
        <v>0</v>
      </c>
      <c r="J1574" s="148">
        <v>0</v>
      </c>
      <c r="K1574" s="149">
        <v>0</v>
      </c>
      <c r="L1574" s="149">
        <v>0</v>
      </c>
      <c r="M1574" s="150">
        <v>0</v>
      </c>
      <c r="N1574" s="16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2.6659707071906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2192</v>
      </c>
      <c r="C1575" s="96">
        <v>653113</v>
      </c>
      <c r="D1575" s="95" t="s">
        <v>1149</v>
      </c>
      <c r="E1575" s="29">
        <v>23949</v>
      </c>
      <c r="F1575" s="100">
        <v>1.3069909501947445</v>
      </c>
      <c r="G1575" s="117">
        <v>0</v>
      </c>
      <c r="H1575" s="100">
        <v>1.2262186299919198</v>
      </c>
      <c r="I1575" s="102">
        <v>0</v>
      </c>
      <c r="J1575" s="148">
        <v>0.12488017970052406</v>
      </c>
      <c r="K1575" s="149">
        <v>0</v>
      </c>
      <c r="L1575" s="149">
        <v>0</v>
      </c>
      <c r="M1575" s="150">
        <v>0</v>
      </c>
      <c r="N1575" s="16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2.6580897598871882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3237</v>
      </c>
      <c r="C1576" s="96">
        <v>605791</v>
      </c>
      <c r="D1576" s="95" t="s">
        <v>375</v>
      </c>
      <c r="E1576" s="29">
        <v>33569</v>
      </c>
      <c r="F1576" s="100">
        <v>2.6579819003894891</v>
      </c>
      <c r="G1576" s="117">
        <v>0</v>
      </c>
      <c r="H1576" s="100">
        <v>0</v>
      </c>
      <c r="I1576" s="102">
        <v>0</v>
      </c>
      <c r="J1576" s="148">
        <v>0</v>
      </c>
      <c r="K1576" s="149">
        <v>0</v>
      </c>
      <c r="L1576" s="149">
        <v>0</v>
      </c>
      <c r="M1576" s="150">
        <v>0</v>
      </c>
      <c r="N1576" s="16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2.6579819003894891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2196</v>
      </c>
      <c r="C1577" s="96">
        <v>716495</v>
      </c>
      <c r="D1577" s="95" t="s">
        <v>1155</v>
      </c>
      <c r="E1577" s="29">
        <v>16171</v>
      </c>
      <c r="F1577" s="100">
        <v>1.7609036833302911</v>
      </c>
      <c r="G1577" s="117">
        <v>0</v>
      </c>
      <c r="H1577" s="100">
        <v>0.8960670238603089</v>
      </c>
      <c r="I1577" s="102">
        <v>0</v>
      </c>
      <c r="J1577" s="148">
        <v>0</v>
      </c>
      <c r="K1577" s="149">
        <v>0</v>
      </c>
      <c r="L1577" s="149">
        <v>0</v>
      </c>
      <c r="M1577" s="150">
        <v>0</v>
      </c>
      <c r="N1577" s="16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2.6569707071906001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2743</v>
      </c>
      <c r="C1578" s="96">
        <v>703432</v>
      </c>
      <c r="D1578" s="95" t="s">
        <v>2545</v>
      </c>
      <c r="E1578" s="29">
        <v>39988</v>
      </c>
      <c r="F1578" s="100">
        <v>2.1777048012621587</v>
      </c>
      <c r="G1578" s="117">
        <v>0</v>
      </c>
      <c r="H1578" s="100">
        <v>0</v>
      </c>
      <c r="I1578" s="102">
        <v>0</v>
      </c>
      <c r="J1578" s="148">
        <v>0.47264154236197758</v>
      </c>
      <c r="K1578" s="149">
        <v>0</v>
      </c>
      <c r="L1578" s="149">
        <v>0</v>
      </c>
      <c r="M1578" s="150">
        <v>0</v>
      </c>
      <c r="N1578" s="16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2.6503463436241361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3107</v>
      </c>
      <c r="C1579" s="96">
        <v>723366</v>
      </c>
      <c r="D1579" s="95" t="s">
        <v>1742</v>
      </c>
      <c r="E1579" s="29">
        <v>39617</v>
      </c>
      <c r="F1579" s="100">
        <v>2.1807048012621588</v>
      </c>
      <c r="G1579" s="117">
        <v>0</v>
      </c>
      <c r="H1579" s="100">
        <v>0</v>
      </c>
      <c r="I1579" s="102">
        <v>0</v>
      </c>
      <c r="J1579" s="148">
        <v>0.46664154236197758</v>
      </c>
      <c r="K1579" s="149">
        <v>0</v>
      </c>
      <c r="L1579" s="149">
        <v>0</v>
      </c>
      <c r="M1579" s="150">
        <v>0</v>
      </c>
      <c r="N1579" s="16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2.6473463436241365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3624</v>
      </c>
      <c r="C1580" s="96">
        <v>692890</v>
      </c>
      <c r="D1580" s="95" t="s">
        <v>337</v>
      </c>
      <c r="E1580" s="29">
        <v>40515</v>
      </c>
      <c r="F1580" s="100">
        <v>2.6319819003894893</v>
      </c>
      <c r="G1580" s="117">
        <v>0</v>
      </c>
      <c r="H1580" s="100">
        <v>0</v>
      </c>
      <c r="I1580" s="102">
        <v>0</v>
      </c>
      <c r="J1580" s="148">
        <v>0</v>
      </c>
      <c r="K1580" s="149">
        <v>0</v>
      </c>
      <c r="L1580" s="149">
        <v>0</v>
      </c>
      <c r="M1580" s="150">
        <v>0</v>
      </c>
      <c r="N1580" s="16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2.6319819003894893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2686</v>
      </c>
      <c r="C1581" s="96">
        <v>696163</v>
      </c>
      <c r="D1581" s="95" t="s">
        <v>922</v>
      </c>
      <c r="E1581" s="29">
        <v>40176</v>
      </c>
      <c r="F1581" s="100">
        <v>2.6289819003894892</v>
      </c>
      <c r="G1581" s="117">
        <v>0</v>
      </c>
      <c r="H1581" s="100">
        <v>0</v>
      </c>
      <c r="I1581" s="102">
        <v>0</v>
      </c>
      <c r="J1581" s="148">
        <v>0</v>
      </c>
      <c r="K1581" s="149">
        <v>0</v>
      </c>
      <c r="L1581" s="149">
        <v>0</v>
      </c>
      <c r="M1581" s="150">
        <v>0</v>
      </c>
      <c r="N1581" s="16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2.6289819003894892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2680</v>
      </c>
      <c r="C1582" s="96">
        <v>687932</v>
      </c>
      <c r="D1582" s="95" t="s">
        <v>230</v>
      </c>
      <c r="E1582" s="29">
        <v>39999</v>
      </c>
      <c r="F1582" s="100">
        <v>2.6259819003894891</v>
      </c>
      <c r="G1582" s="117">
        <v>0</v>
      </c>
      <c r="H1582" s="100">
        <v>0</v>
      </c>
      <c r="I1582" s="102">
        <v>0</v>
      </c>
      <c r="J1582" s="148">
        <v>0</v>
      </c>
      <c r="K1582" s="149">
        <v>0</v>
      </c>
      <c r="L1582" s="149">
        <v>0</v>
      </c>
      <c r="M1582" s="150">
        <v>0</v>
      </c>
      <c r="N1582" s="16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2.6259819003894891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4798</v>
      </c>
      <c r="C1583" s="96">
        <v>672591</v>
      </c>
      <c r="D1583" s="95" t="s">
        <v>1813</v>
      </c>
      <c r="E1583" s="29">
        <v>33828</v>
      </c>
      <c r="F1583" s="100">
        <v>0</v>
      </c>
      <c r="G1583" s="117">
        <v>0</v>
      </c>
      <c r="H1583" s="100">
        <v>0</v>
      </c>
      <c r="I1583" s="102">
        <v>0</v>
      </c>
      <c r="J1583" s="148">
        <v>2.6236001049720734</v>
      </c>
      <c r="K1583" s="149">
        <v>0</v>
      </c>
      <c r="L1583" s="149">
        <v>0</v>
      </c>
      <c r="M1583" s="150">
        <v>0</v>
      </c>
      <c r="N1583" s="16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2.6236001049720734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3628</v>
      </c>
      <c r="C1584" s="96">
        <v>675958</v>
      </c>
      <c r="D1584" s="95" t="s">
        <v>357</v>
      </c>
      <c r="E1584" s="29">
        <v>39373</v>
      </c>
      <c r="F1584" s="100">
        <v>2.6219819003894891</v>
      </c>
      <c r="G1584" s="117">
        <v>0</v>
      </c>
      <c r="H1584" s="100">
        <v>0</v>
      </c>
      <c r="I1584" s="102">
        <v>0</v>
      </c>
      <c r="J1584" s="148">
        <v>0</v>
      </c>
      <c r="K1584" s="149">
        <v>0</v>
      </c>
      <c r="L1584" s="149">
        <v>0</v>
      </c>
      <c r="M1584" s="150">
        <v>0</v>
      </c>
      <c r="N1584" s="16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2.6219819003894891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3925</v>
      </c>
      <c r="C1585" s="96">
        <v>702267</v>
      </c>
      <c r="D1585" s="95" t="s">
        <v>315</v>
      </c>
      <c r="E1585" s="29">
        <v>40313</v>
      </c>
      <c r="F1585" s="100">
        <v>2.1687048012621588</v>
      </c>
      <c r="G1585" s="117">
        <v>0</v>
      </c>
      <c r="H1585" s="100">
        <v>0</v>
      </c>
      <c r="I1585" s="102">
        <v>0</v>
      </c>
      <c r="J1585" s="148">
        <v>0.45264154236197757</v>
      </c>
      <c r="K1585" s="149">
        <v>0</v>
      </c>
      <c r="L1585" s="149">
        <v>0</v>
      </c>
      <c r="M1585" s="150">
        <v>0</v>
      </c>
      <c r="N1585" s="16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2.6213463436241362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3005</v>
      </c>
      <c r="C1586" s="96">
        <v>698697</v>
      </c>
      <c r="D1586" s="95" t="s">
        <v>351</v>
      </c>
      <c r="E1586" s="29">
        <v>38611</v>
      </c>
      <c r="F1586" s="100">
        <v>0</v>
      </c>
      <c r="G1586" s="117">
        <v>0</v>
      </c>
      <c r="H1586" s="100">
        <v>2.4794372599838397</v>
      </c>
      <c r="I1586" s="102">
        <v>0</v>
      </c>
      <c r="J1586" s="148">
        <v>0.14188017970052405</v>
      </c>
      <c r="K1586" s="149">
        <v>0</v>
      </c>
      <c r="L1586" s="149">
        <v>0</v>
      </c>
      <c r="M1586" s="150">
        <v>0</v>
      </c>
      <c r="N1586" s="16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2.6213174396843639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3631</v>
      </c>
      <c r="C1587" s="96">
        <v>683913</v>
      </c>
      <c r="D1587" s="95" t="s">
        <v>329</v>
      </c>
      <c r="E1587" s="29">
        <v>40441</v>
      </c>
      <c r="F1587" s="100">
        <v>1.3449909501947446</v>
      </c>
      <c r="G1587" s="117">
        <v>0</v>
      </c>
      <c r="H1587" s="100">
        <v>1.2452186299919197</v>
      </c>
      <c r="I1587" s="102">
        <v>0</v>
      </c>
      <c r="J1587" s="148">
        <v>0</v>
      </c>
      <c r="K1587" s="149">
        <v>0</v>
      </c>
      <c r="L1587" s="149">
        <v>0</v>
      </c>
      <c r="M1587" s="150">
        <v>0</v>
      </c>
      <c r="N1587" s="16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2.5902095801866643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3638</v>
      </c>
      <c r="C1588" s="96">
        <v>645527</v>
      </c>
      <c r="D1588" s="95" t="s">
        <v>230</v>
      </c>
      <c r="E1588" s="29">
        <v>36162</v>
      </c>
      <c r="F1588" s="100">
        <v>1.3309909501947446</v>
      </c>
      <c r="G1588" s="117">
        <v>0</v>
      </c>
      <c r="H1588" s="100">
        <v>1.2552186299919197</v>
      </c>
      <c r="I1588" s="102">
        <v>0</v>
      </c>
      <c r="J1588" s="148">
        <v>0</v>
      </c>
      <c r="K1588" s="149">
        <v>0</v>
      </c>
      <c r="L1588" s="149">
        <v>0</v>
      </c>
      <c r="M1588" s="150">
        <v>0</v>
      </c>
      <c r="N1588" s="16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2.5862095801866642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4605</v>
      </c>
      <c r="C1589" s="96">
        <v>706681</v>
      </c>
      <c r="D1589" s="95" t="s">
        <v>1189</v>
      </c>
      <c r="E1589" s="29">
        <v>40264</v>
      </c>
      <c r="F1589" s="100">
        <v>0</v>
      </c>
      <c r="G1589" s="117">
        <v>0</v>
      </c>
      <c r="H1589" s="100">
        <v>2.5827516152355425</v>
      </c>
      <c r="I1589" s="102">
        <v>0</v>
      </c>
      <c r="J1589" s="148">
        <v>0</v>
      </c>
      <c r="K1589" s="149">
        <v>0</v>
      </c>
      <c r="L1589" s="149">
        <v>0</v>
      </c>
      <c r="M1589" s="150">
        <v>0</v>
      </c>
      <c r="N1589" s="16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2.5827516152355425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3634</v>
      </c>
      <c r="C1590" s="96">
        <v>719320</v>
      </c>
      <c r="D1590" s="95" t="s">
        <v>1232</v>
      </c>
      <c r="E1590" s="29">
        <v>27829</v>
      </c>
      <c r="F1590" s="100">
        <v>1.3399909501947447</v>
      </c>
      <c r="G1590" s="117">
        <v>0</v>
      </c>
      <c r="H1590" s="100">
        <v>1.2422186299919198</v>
      </c>
      <c r="I1590" s="102">
        <v>0</v>
      </c>
      <c r="J1590" s="148">
        <v>0</v>
      </c>
      <c r="K1590" s="149">
        <v>0</v>
      </c>
      <c r="L1590" s="149">
        <v>0</v>
      </c>
      <c r="M1590" s="150">
        <v>0</v>
      </c>
      <c r="N1590" s="16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2.5822095801866647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449</v>
      </c>
      <c r="C1591" s="96">
        <v>646428</v>
      </c>
      <c r="D1591" s="95" t="s">
        <v>190</v>
      </c>
      <c r="E1591" s="29">
        <v>37351</v>
      </c>
      <c r="F1591" s="100">
        <v>0</v>
      </c>
      <c r="G1591" s="117">
        <v>0</v>
      </c>
      <c r="H1591" s="100">
        <v>2.5797516152355424</v>
      </c>
      <c r="I1591" s="102">
        <v>0</v>
      </c>
      <c r="J1591" s="148">
        <v>0</v>
      </c>
      <c r="K1591" s="149">
        <v>0</v>
      </c>
      <c r="L1591" s="149">
        <v>0</v>
      </c>
      <c r="M1591" s="150">
        <v>0</v>
      </c>
      <c r="N1591" s="16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2.5797516152355424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3244</v>
      </c>
      <c r="C1592" s="96">
        <v>698062</v>
      </c>
      <c r="D1592" s="95" t="s">
        <v>661</v>
      </c>
      <c r="E1592" s="29">
        <v>40008</v>
      </c>
      <c r="F1592" s="100">
        <v>1.3179909501947447</v>
      </c>
      <c r="G1592" s="117">
        <v>0</v>
      </c>
      <c r="H1592" s="100">
        <v>1.2562186299919198</v>
      </c>
      <c r="I1592" s="102">
        <v>0</v>
      </c>
      <c r="J1592" s="148">
        <v>0</v>
      </c>
      <c r="K1592" s="149">
        <v>0</v>
      </c>
      <c r="L1592" s="149">
        <v>0</v>
      </c>
      <c r="M1592" s="150">
        <v>0</v>
      </c>
      <c r="N1592" s="16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2.5742095801866647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4607</v>
      </c>
      <c r="C1593" s="96">
        <v>705435</v>
      </c>
      <c r="D1593" s="95" t="s">
        <v>283</v>
      </c>
      <c r="E1593" s="29">
        <v>40299</v>
      </c>
      <c r="F1593" s="100">
        <v>0</v>
      </c>
      <c r="G1593" s="117">
        <v>0</v>
      </c>
      <c r="H1593" s="100">
        <v>2.5727516152355427</v>
      </c>
      <c r="I1593" s="102">
        <v>0</v>
      </c>
      <c r="J1593" s="148">
        <v>0</v>
      </c>
      <c r="K1593" s="149">
        <v>0</v>
      </c>
      <c r="L1593" s="149">
        <v>0</v>
      </c>
      <c r="M1593" s="150">
        <v>0</v>
      </c>
      <c r="N1593" s="16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2.5727516152355427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3639</v>
      </c>
      <c r="C1594" s="96">
        <v>724956</v>
      </c>
      <c r="D1594" s="95" t="s">
        <v>1232</v>
      </c>
      <c r="E1594" s="29">
        <v>40227</v>
      </c>
      <c r="F1594" s="100">
        <v>1.3269909501947446</v>
      </c>
      <c r="G1594" s="117">
        <v>0</v>
      </c>
      <c r="H1594" s="100">
        <v>1.2402186299919198</v>
      </c>
      <c r="I1594" s="102">
        <v>0</v>
      </c>
      <c r="J1594" s="148">
        <v>0</v>
      </c>
      <c r="K1594" s="149">
        <v>0</v>
      </c>
      <c r="L1594" s="149">
        <v>0</v>
      </c>
      <c r="M1594" s="150">
        <v>0</v>
      </c>
      <c r="N1594" s="16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2.5672095801866641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3073</v>
      </c>
      <c r="C1595" s="96">
        <v>609394</v>
      </c>
      <c r="D1595" s="95" t="s">
        <v>338</v>
      </c>
      <c r="E1595" s="29">
        <v>33272</v>
      </c>
      <c r="F1595" s="100">
        <v>0</v>
      </c>
      <c r="G1595" s="117">
        <v>0</v>
      </c>
      <c r="H1595" s="100">
        <v>2.5667516152355425</v>
      </c>
      <c r="I1595" s="102">
        <v>0</v>
      </c>
      <c r="J1595" s="148">
        <v>0</v>
      </c>
      <c r="K1595" s="149">
        <v>0</v>
      </c>
      <c r="L1595" s="149">
        <v>0</v>
      </c>
      <c r="M1595" s="150">
        <v>0</v>
      </c>
      <c r="N1595" s="16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2.5667516152355425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4609</v>
      </c>
      <c r="C1596" s="96">
        <v>670493</v>
      </c>
      <c r="D1596" s="95" t="s">
        <v>2169</v>
      </c>
      <c r="E1596" s="29">
        <v>39753</v>
      </c>
      <c r="F1596" s="100">
        <v>0</v>
      </c>
      <c r="G1596" s="117">
        <v>0</v>
      </c>
      <c r="H1596" s="100">
        <v>2.5647516152355427</v>
      </c>
      <c r="I1596" s="102">
        <v>0</v>
      </c>
      <c r="J1596" s="148">
        <v>0</v>
      </c>
      <c r="K1596" s="149">
        <v>0</v>
      </c>
      <c r="L1596" s="149">
        <v>0</v>
      </c>
      <c r="M1596" s="150">
        <v>0</v>
      </c>
      <c r="N1596" s="16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2.5647516152355427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2229</v>
      </c>
      <c r="C1597" s="96">
        <v>665310</v>
      </c>
      <c r="D1597" s="95" t="s">
        <v>190</v>
      </c>
      <c r="E1597" s="29">
        <v>38082</v>
      </c>
      <c r="F1597" s="100">
        <v>0</v>
      </c>
      <c r="G1597" s="117">
        <v>0</v>
      </c>
      <c r="H1597" s="100">
        <v>2.5627516152355425</v>
      </c>
      <c r="I1597" s="102">
        <v>0</v>
      </c>
      <c r="J1597" s="148">
        <v>0</v>
      </c>
      <c r="K1597" s="149">
        <v>0</v>
      </c>
      <c r="L1597" s="149">
        <v>0</v>
      </c>
      <c r="M1597" s="150">
        <v>0</v>
      </c>
      <c r="N1597" s="16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2.5627516152355425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3644</v>
      </c>
      <c r="C1598" s="96">
        <v>702627</v>
      </c>
      <c r="D1598" s="95" t="s">
        <v>551</v>
      </c>
      <c r="E1598" s="29">
        <v>40505</v>
      </c>
      <c r="F1598" s="100">
        <v>1.3159909501947447</v>
      </c>
      <c r="G1598" s="117">
        <v>0</v>
      </c>
      <c r="H1598" s="100">
        <v>1.2442186299919198</v>
      </c>
      <c r="I1598" s="102">
        <v>0</v>
      </c>
      <c r="J1598" s="148">
        <v>0</v>
      </c>
      <c r="K1598" s="149">
        <v>0</v>
      </c>
      <c r="L1598" s="149">
        <v>0</v>
      </c>
      <c r="M1598" s="150">
        <v>0</v>
      </c>
      <c r="N1598" s="16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2.5602095801866644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3927</v>
      </c>
      <c r="C1599" s="96">
        <v>718857</v>
      </c>
      <c r="D1599" s="95" t="s">
        <v>344</v>
      </c>
      <c r="E1599" s="29">
        <v>40248</v>
      </c>
      <c r="F1599" s="100">
        <v>1.0773524006310793</v>
      </c>
      <c r="G1599" s="117">
        <v>0</v>
      </c>
      <c r="H1599" s="100">
        <v>1.0264380899753571</v>
      </c>
      <c r="I1599" s="102">
        <v>0</v>
      </c>
      <c r="J1599" s="148">
        <v>0.45164154236197757</v>
      </c>
      <c r="K1599" s="149">
        <v>0</v>
      </c>
      <c r="L1599" s="149">
        <v>0</v>
      </c>
      <c r="M1599" s="150">
        <v>0</v>
      </c>
      <c r="N1599" s="16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2.5554320329684139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4611</v>
      </c>
      <c r="C1600" s="96">
        <v>706019</v>
      </c>
      <c r="D1600" s="95" t="s">
        <v>341</v>
      </c>
      <c r="E1600" s="29">
        <v>33206</v>
      </c>
      <c r="F1600" s="100">
        <v>0</v>
      </c>
      <c r="G1600" s="117">
        <v>0</v>
      </c>
      <c r="H1600" s="100">
        <v>2.5537516152355426</v>
      </c>
      <c r="I1600" s="102">
        <v>0</v>
      </c>
      <c r="J1600" s="148">
        <v>0</v>
      </c>
      <c r="K1600" s="149">
        <v>0</v>
      </c>
      <c r="L1600" s="149">
        <v>0</v>
      </c>
      <c r="M1600" s="150">
        <v>0</v>
      </c>
      <c r="N1600" s="16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2.5537516152355426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4613</v>
      </c>
      <c r="C1601" s="96">
        <v>630958</v>
      </c>
      <c r="D1601" s="95" t="s">
        <v>104</v>
      </c>
      <c r="E1601" s="29">
        <v>32295</v>
      </c>
      <c r="F1601" s="100">
        <v>0</v>
      </c>
      <c r="G1601" s="117">
        <v>0</v>
      </c>
      <c r="H1601" s="100">
        <v>2.5497516152355426</v>
      </c>
      <c r="I1601" s="102">
        <v>0</v>
      </c>
      <c r="J1601" s="148">
        <v>0</v>
      </c>
      <c r="K1601" s="149">
        <v>0</v>
      </c>
      <c r="L1601" s="149">
        <v>0</v>
      </c>
      <c r="M1601" s="150">
        <v>0</v>
      </c>
      <c r="N1601" s="16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2.5497516152355426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3645</v>
      </c>
      <c r="C1602" s="96">
        <v>717435</v>
      </c>
      <c r="D1602" s="95" t="s">
        <v>922</v>
      </c>
      <c r="E1602" s="29">
        <v>40481</v>
      </c>
      <c r="F1602" s="100">
        <v>1.3139909501947447</v>
      </c>
      <c r="G1602" s="117">
        <v>0</v>
      </c>
      <c r="H1602" s="100">
        <v>1.2342186299919198</v>
      </c>
      <c r="I1602" s="102">
        <v>0</v>
      </c>
      <c r="J1602" s="148">
        <v>0</v>
      </c>
      <c r="K1602" s="149">
        <v>0</v>
      </c>
      <c r="L1602" s="149">
        <v>0</v>
      </c>
      <c r="M1602" s="150">
        <v>0</v>
      </c>
      <c r="N1602" s="16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2.5482095801866644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4614</v>
      </c>
      <c r="C1603" s="96">
        <v>702709</v>
      </c>
      <c r="D1603" s="95" t="s">
        <v>433</v>
      </c>
      <c r="E1603" s="29">
        <v>39814</v>
      </c>
      <c r="F1603" s="100">
        <v>0</v>
      </c>
      <c r="G1603" s="117">
        <v>0</v>
      </c>
      <c r="H1603" s="100">
        <v>2.5447516152355427</v>
      </c>
      <c r="I1603" s="102">
        <v>0</v>
      </c>
      <c r="J1603" s="148">
        <v>0</v>
      </c>
      <c r="K1603" s="149">
        <v>0</v>
      </c>
      <c r="L1603" s="149">
        <v>0</v>
      </c>
      <c r="M1603" s="150">
        <v>0</v>
      </c>
      <c r="N1603" s="16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2.5447516152355427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3930</v>
      </c>
      <c r="C1604" s="96">
        <v>709109</v>
      </c>
      <c r="D1604" s="95" t="s">
        <v>237</v>
      </c>
      <c r="E1604" s="29">
        <v>40338</v>
      </c>
      <c r="F1604" s="100">
        <v>1.0623524006310794</v>
      </c>
      <c r="G1604" s="117">
        <v>0</v>
      </c>
      <c r="H1604" s="100">
        <v>1.0254380899753572</v>
      </c>
      <c r="I1604" s="102">
        <v>0</v>
      </c>
      <c r="J1604" s="148">
        <v>0.45464154236197757</v>
      </c>
      <c r="K1604" s="149">
        <v>0</v>
      </c>
      <c r="L1604" s="149">
        <v>0</v>
      </c>
      <c r="M1604" s="150">
        <v>0</v>
      </c>
      <c r="N1604" s="16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2.542432032968414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2666</v>
      </c>
      <c r="C1605" s="96">
        <v>688167</v>
      </c>
      <c r="D1605" s="95" t="s">
        <v>208</v>
      </c>
      <c r="E1605" s="29">
        <v>39496</v>
      </c>
      <c r="F1605" s="100">
        <v>0</v>
      </c>
      <c r="G1605" s="117">
        <v>0</v>
      </c>
      <c r="H1605" s="100">
        <v>2.5387516152355425</v>
      </c>
      <c r="I1605" s="102">
        <v>0</v>
      </c>
      <c r="J1605" s="148">
        <v>0</v>
      </c>
      <c r="K1605" s="149">
        <v>0</v>
      </c>
      <c r="L1605" s="149">
        <v>0</v>
      </c>
      <c r="M1605" s="150">
        <v>0</v>
      </c>
      <c r="N1605" s="16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2.5387516152355425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4615</v>
      </c>
      <c r="C1606" s="96">
        <v>705390</v>
      </c>
      <c r="D1606" s="95" t="s">
        <v>283</v>
      </c>
      <c r="E1606" s="29">
        <v>40479</v>
      </c>
      <c r="F1606" s="100">
        <v>0</v>
      </c>
      <c r="G1606" s="117">
        <v>0</v>
      </c>
      <c r="H1606" s="100">
        <v>2.5327516152355427</v>
      </c>
      <c r="I1606" s="102">
        <v>0</v>
      </c>
      <c r="J1606" s="148">
        <v>0</v>
      </c>
      <c r="K1606" s="149">
        <v>0</v>
      </c>
      <c r="L1606" s="149">
        <v>0</v>
      </c>
      <c r="M1606" s="150">
        <v>0</v>
      </c>
      <c r="N1606" s="16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2.5327516152355427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3655</v>
      </c>
      <c r="C1607" s="96">
        <v>709179</v>
      </c>
      <c r="D1607" s="95" t="s">
        <v>1149</v>
      </c>
      <c r="E1607" s="29">
        <v>40396</v>
      </c>
      <c r="F1607" s="100">
        <v>1.3019909501947446</v>
      </c>
      <c r="G1607" s="117">
        <v>0</v>
      </c>
      <c r="H1607" s="100">
        <v>1.2272186299919197</v>
      </c>
      <c r="I1607" s="102">
        <v>0</v>
      </c>
      <c r="J1607" s="148">
        <v>0</v>
      </c>
      <c r="K1607" s="149">
        <v>0</v>
      </c>
      <c r="L1607" s="149">
        <v>0</v>
      </c>
      <c r="M1607" s="150">
        <v>0</v>
      </c>
      <c r="N1607" s="16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2.5292095801866643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1700</v>
      </c>
      <c r="C1608" s="96">
        <v>630671</v>
      </c>
      <c r="D1608" s="95" t="s">
        <v>47</v>
      </c>
      <c r="E1608" s="29">
        <v>19105</v>
      </c>
      <c r="F1608" s="100">
        <v>0</v>
      </c>
      <c r="G1608" s="117">
        <v>0</v>
      </c>
      <c r="H1608" s="100">
        <v>2.5121320355323267</v>
      </c>
      <c r="I1608" s="102">
        <v>0</v>
      </c>
      <c r="J1608" s="148">
        <v>0</v>
      </c>
      <c r="K1608" s="149">
        <v>0</v>
      </c>
      <c r="L1608" s="149">
        <v>0</v>
      </c>
      <c r="M1608" s="150">
        <v>0</v>
      </c>
      <c r="N1608" s="16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2.5121320355323267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4428</v>
      </c>
      <c r="C1609" s="96">
        <v>616367</v>
      </c>
      <c r="D1609" s="95" t="s">
        <v>42</v>
      </c>
      <c r="E1609" s="29">
        <v>33826</v>
      </c>
      <c r="F1609" s="100">
        <v>0</v>
      </c>
      <c r="G1609" s="117">
        <v>0</v>
      </c>
      <c r="H1609" s="100">
        <v>2.5091320355323266</v>
      </c>
      <c r="I1609" s="102">
        <v>0</v>
      </c>
      <c r="J1609" s="148">
        <v>0</v>
      </c>
      <c r="K1609" s="149">
        <v>0</v>
      </c>
      <c r="L1609" s="149">
        <v>0</v>
      </c>
      <c r="M1609" s="150">
        <v>0</v>
      </c>
      <c r="N1609" s="16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2.5091320355323266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4429</v>
      </c>
      <c r="C1610" s="96">
        <v>712837</v>
      </c>
      <c r="D1610" s="95" t="s">
        <v>359</v>
      </c>
      <c r="E1610" s="29">
        <v>40218</v>
      </c>
      <c r="F1610" s="100">
        <v>0</v>
      </c>
      <c r="G1610" s="117">
        <v>0</v>
      </c>
      <c r="H1610" s="100">
        <v>2.5051320355323266</v>
      </c>
      <c r="I1610" s="102">
        <v>0</v>
      </c>
      <c r="J1610" s="148">
        <v>0</v>
      </c>
      <c r="K1610" s="149">
        <v>0</v>
      </c>
      <c r="L1610" s="149">
        <v>0</v>
      </c>
      <c r="M1610" s="150">
        <v>0</v>
      </c>
      <c r="N1610" s="16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2.5051320355323266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4430</v>
      </c>
      <c r="C1611" s="96">
        <v>141862</v>
      </c>
      <c r="D1611" s="95" t="s">
        <v>201</v>
      </c>
      <c r="E1611" s="29">
        <v>31436</v>
      </c>
      <c r="F1611" s="100">
        <v>0</v>
      </c>
      <c r="G1611" s="117">
        <v>0</v>
      </c>
      <c r="H1611" s="100">
        <v>2.5001320355323267</v>
      </c>
      <c r="I1611" s="102">
        <v>0</v>
      </c>
      <c r="J1611" s="148">
        <v>0</v>
      </c>
      <c r="K1611" s="149">
        <v>0</v>
      </c>
      <c r="L1611" s="149">
        <v>0</v>
      </c>
      <c r="M1611" s="150">
        <v>0</v>
      </c>
      <c r="N1611" s="16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2.5001320355323267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4432</v>
      </c>
      <c r="C1612" s="96">
        <v>725958</v>
      </c>
      <c r="D1612" s="95" t="s">
        <v>107</v>
      </c>
      <c r="E1612" s="29">
        <v>27104</v>
      </c>
      <c r="F1612" s="100">
        <v>0</v>
      </c>
      <c r="G1612" s="117">
        <v>0</v>
      </c>
      <c r="H1612" s="100">
        <v>2.4981320355323269</v>
      </c>
      <c r="I1612" s="102">
        <v>0</v>
      </c>
      <c r="J1612" s="148">
        <v>0</v>
      </c>
      <c r="K1612" s="149">
        <v>0</v>
      </c>
      <c r="L1612" s="149">
        <v>0</v>
      </c>
      <c r="M1612" s="150">
        <v>0</v>
      </c>
      <c r="N1612" s="16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2.4981320355323269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1773</v>
      </c>
      <c r="C1613" s="96">
        <v>681000</v>
      </c>
      <c r="D1613" s="95" t="s">
        <v>133</v>
      </c>
      <c r="E1613" s="29">
        <v>38742</v>
      </c>
      <c r="F1613" s="100">
        <v>0</v>
      </c>
      <c r="G1613" s="117">
        <v>0</v>
      </c>
      <c r="H1613" s="100">
        <v>2.4971320355323265</v>
      </c>
      <c r="I1613" s="102">
        <v>0</v>
      </c>
      <c r="J1613" s="148">
        <v>0</v>
      </c>
      <c r="K1613" s="149">
        <v>0</v>
      </c>
      <c r="L1613" s="149">
        <v>0</v>
      </c>
      <c r="M1613" s="150">
        <v>0</v>
      </c>
      <c r="N1613" s="16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2.4971320355323265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2656</v>
      </c>
      <c r="C1614" s="96">
        <v>664185</v>
      </c>
      <c r="D1614" s="95" t="s">
        <v>1189</v>
      </c>
      <c r="E1614" s="29">
        <v>31097</v>
      </c>
      <c r="F1614" s="100">
        <v>2.4916447262383388</v>
      </c>
      <c r="G1614" s="117">
        <v>0</v>
      </c>
      <c r="H1614" s="100">
        <v>0</v>
      </c>
      <c r="I1614" s="102">
        <v>0</v>
      </c>
      <c r="J1614" s="148">
        <v>0</v>
      </c>
      <c r="K1614" s="149">
        <v>0</v>
      </c>
      <c r="L1614" s="149">
        <v>0</v>
      </c>
      <c r="M1614" s="150">
        <v>0</v>
      </c>
      <c r="N1614" s="16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2.4916447262383388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2649</v>
      </c>
      <c r="C1615" s="96">
        <v>644717</v>
      </c>
      <c r="D1615" s="95" t="s">
        <v>283</v>
      </c>
      <c r="E1615" s="29">
        <v>36725</v>
      </c>
      <c r="F1615" s="100">
        <v>2.4906447262383389</v>
      </c>
      <c r="G1615" s="117">
        <v>0</v>
      </c>
      <c r="H1615" s="100">
        <v>0</v>
      </c>
      <c r="I1615" s="102">
        <v>0</v>
      </c>
      <c r="J1615" s="148">
        <v>0</v>
      </c>
      <c r="K1615" s="149">
        <v>0</v>
      </c>
      <c r="L1615" s="149">
        <v>0</v>
      </c>
      <c r="M1615" s="150">
        <v>0</v>
      </c>
      <c r="N1615" s="16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2.4906447262383389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2225</v>
      </c>
      <c r="C1616" s="96">
        <v>688154</v>
      </c>
      <c r="D1616" s="95" t="s">
        <v>263</v>
      </c>
      <c r="E1616" s="29">
        <v>39572</v>
      </c>
      <c r="F1616" s="100">
        <v>2.4896447262383385</v>
      </c>
      <c r="G1616" s="117">
        <v>0</v>
      </c>
      <c r="H1616" s="100">
        <v>0</v>
      </c>
      <c r="I1616" s="102">
        <v>0</v>
      </c>
      <c r="J1616" s="148">
        <v>0</v>
      </c>
      <c r="K1616" s="149">
        <v>0</v>
      </c>
      <c r="L1616" s="149">
        <v>0</v>
      </c>
      <c r="M1616" s="150">
        <v>0</v>
      </c>
      <c r="N1616" s="16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2.4896447262383385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705</v>
      </c>
      <c r="C1617" s="96">
        <v>692488</v>
      </c>
      <c r="D1617" s="95" t="s">
        <v>368</v>
      </c>
      <c r="E1617" s="29">
        <v>28883</v>
      </c>
      <c r="F1617" s="100">
        <v>0</v>
      </c>
      <c r="G1617" s="117">
        <v>0</v>
      </c>
      <c r="H1617" s="100">
        <v>2.4881320355323266</v>
      </c>
      <c r="I1617" s="102">
        <v>0</v>
      </c>
      <c r="J1617" s="148">
        <v>0</v>
      </c>
      <c r="K1617" s="149">
        <v>0</v>
      </c>
      <c r="L1617" s="149">
        <v>0</v>
      </c>
      <c r="M1617" s="150">
        <v>0</v>
      </c>
      <c r="N1617" s="16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2.4881320355323266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3738</v>
      </c>
      <c r="C1618" s="96">
        <v>637847</v>
      </c>
      <c r="D1618" s="95" t="s">
        <v>120</v>
      </c>
      <c r="E1618" s="29">
        <v>23405</v>
      </c>
      <c r="F1618" s="100">
        <v>2.4880603707677205</v>
      </c>
      <c r="G1618" s="117">
        <v>0</v>
      </c>
      <c r="H1618" s="100">
        <v>0</v>
      </c>
      <c r="I1618" s="102">
        <v>0</v>
      </c>
      <c r="J1618" s="148">
        <v>0</v>
      </c>
      <c r="K1618" s="149">
        <v>0</v>
      </c>
      <c r="L1618" s="149">
        <v>0</v>
      </c>
      <c r="M1618" s="150">
        <v>0</v>
      </c>
      <c r="N1618" s="16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2.4880603707677205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3802</v>
      </c>
      <c r="C1619" s="96">
        <v>699508</v>
      </c>
      <c r="D1619" s="95" t="s">
        <v>350</v>
      </c>
      <c r="E1619" s="29">
        <v>40511</v>
      </c>
      <c r="F1619" s="100">
        <v>2.4876447262383388</v>
      </c>
      <c r="G1619" s="117">
        <v>0</v>
      </c>
      <c r="H1619" s="100">
        <v>0</v>
      </c>
      <c r="I1619" s="102">
        <v>0</v>
      </c>
      <c r="J1619" s="148">
        <v>0</v>
      </c>
      <c r="K1619" s="149">
        <v>0</v>
      </c>
      <c r="L1619" s="149">
        <v>0</v>
      </c>
      <c r="M1619" s="150">
        <v>0</v>
      </c>
      <c r="N1619" s="16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2.4876447262383388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4435</v>
      </c>
      <c r="C1620" s="96">
        <v>699992</v>
      </c>
      <c r="D1620" s="95" t="s">
        <v>526</v>
      </c>
      <c r="E1620" s="29">
        <v>29904</v>
      </c>
      <c r="F1620" s="100">
        <v>0</v>
      </c>
      <c r="G1620" s="117">
        <v>0</v>
      </c>
      <c r="H1620" s="100">
        <v>2.4871320355323268</v>
      </c>
      <c r="I1620" s="102">
        <v>0</v>
      </c>
      <c r="J1620" s="148">
        <v>0</v>
      </c>
      <c r="K1620" s="149">
        <v>0</v>
      </c>
      <c r="L1620" s="149">
        <v>0</v>
      </c>
      <c r="M1620" s="150">
        <v>0</v>
      </c>
      <c r="N1620" s="16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2.4871320355323268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2397</v>
      </c>
      <c r="C1621" s="96">
        <v>681077</v>
      </c>
      <c r="D1621" s="95" t="s">
        <v>1567</v>
      </c>
      <c r="E1621" s="29">
        <v>37204</v>
      </c>
      <c r="F1621" s="100">
        <v>2.4870603707677206</v>
      </c>
      <c r="G1621" s="117">
        <v>0</v>
      </c>
      <c r="H1621" s="100">
        <v>0</v>
      </c>
      <c r="I1621" s="102">
        <v>0</v>
      </c>
      <c r="J1621" s="148">
        <v>0</v>
      </c>
      <c r="K1621" s="149">
        <v>0</v>
      </c>
      <c r="L1621" s="149">
        <v>0</v>
      </c>
      <c r="M1621" s="150">
        <v>0</v>
      </c>
      <c r="N1621" s="16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2.4870603707677206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3803</v>
      </c>
      <c r="C1622" s="96">
        <v>675281</v>
      </c>
      <c r="D1622" s="95" t="s">
        <v>2169</v>
      </c>
      <c r="E1622" s="29">
        <v>40087</v>
      </c>
      <c r="F1622" s="100">
        <v>2.4866447262383389</v>
      </c>
      <c r="G1622" s="117">
        <v>0</v>
      </c>
      <c r="H1622" s="100">
        <v>0</v>
      </c>
      <c r="I1622" s="102">
        <v>0</v>
      </c>
      <c r="J1622" s="148">
        <v>0</v>
      </c>
      <c r="K1622" s="149">
        <v>0</v>
      </c>
      <c r="L1622" s="149">
        <v>0</v>
      </c>
      <c r="M1622" s="150">
        <v>0</v>
      </c>
      <c r="N1622" s="16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2.4866447262383389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4436</v>
      </c>
      <c r="C1623" s="96">
        <v>104242</v>
      </c>
      <c r="D1623" s="95" t="s">
        <v>364</v>
      </c>
      <c r="E1623" s="29">
        <v>26104</v>
      </c>
      <c r="F1623" s="100">
        <v>0</v>
      </c>
      <c r="G1623" s="117">
        <v>0</v>
      </c>
      <c r="H1623" s="100">
        <v>2.4861320355323269</v>
      </c>
      <c r="I1623" s="102">
        <v>0</v>
      </c>
      <c r="J1623" s="148">
        <v>0</v>
      </c>
      <c r="K1623" s="149">
        <v>0</v>
      </c>
      <c r="L1623" s="149">
        <v>0</v>
      </c>
      <c r="M1623" s="150">
        <v>0</v>
      </c>
      <c r="N1623" s="16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2.4861320355323269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2227</v>
      </c>
      <c r="C1624" s="96">
        <v>711637</v>
      </c>
      <c r="D1624" s="95" t="s">
        <v>338</v>
      </c>
      <c r="E1624" s="29">
        <v>39798</v>
      </c>
      <c r="F1624" s="100">
        <v>2.4856447262383385</v>
      </c>
      <c r="G1624" s="117">
        <v>0</v>
      </c>
      <c r="H1624" s="100">
        <v>0</v>
      </c>
      <c r="I1624" s="102">
        <v>0</v>
      </c>
      <c r="J1624" s="148">
        <v>0</v>
      </c>
      <c r="K1624" s="149">
        <v>0</v>
      </c>
      <c r="L1624" s="149">
        <v>0</v>
      </c>
      <c r="M1624" s="150">
        <v>0</v>
      </c>
      <c r="N1624" s="16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2.4856447262383385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1889</v>
      </c>
      <c r="C1625" s="96">
        <v>685278</v>
      </c>
      <c r="D1625" s="95" t="s">
        <v>922</v>
      </c>
      <c r="E1625" s="29">
        <v>39506</v>
      </c>
      <c r="F1625" s="100">
        <v>0</v>
      </c>
      <c r="G1625" s="117">
        <v>0</v>
      </c>
      <c r="H1625" s="100">
        <v>2.4834372599838397</v>
      </c>
      <c r="I1625" s="102">
        <v>0</v>
      </c>
      <c r="J1625" s="148">
        <v>0</v>
      </c>
      <c r="K1625" s="149">
        <v>0</v>
      </c>
      <c r="L1625" s="149">
        <v>0</v>
      </c>
      <c r="M1625" s="150">
        <v>0</v>
      </c>
      <c r="N1625" s="16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2.4834372599838397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4438</v>
      </c>
      <c r="C1626" s="96">
        <v>685126</v>
      </c>
      <c r="D1626" s="95" t="s">
        <v>4439</v>
      </c>
      <c r="E1626" s="29">
        <v>40420</v>
      </c>
      <c r="F1626" s="100">
        <v>0</v>
      </c>
      <c r="G1626" s="117">
        <v>0</v>
      </c>
      <c r="H1626" s="100">
        <v>2.4831320355323268</v>
      </c>
      <c r="I1626" s="102">
        <v>0</v>
      </c>
      <c r="J1626" s="148">
        <v>0</v>
      </c>
      <c r="K1626" s="149">
        <v>0</v>
      </c>
      <c r="L1626" s="149">
        <v>0</v>
      </c>
      <c r="M1626" s="150">
        <v>0</v>
      </c>
      <c r="N1626" s="16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2.4831320355323268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3805</v>
      </c>
      <c r="C1627" s="96">
        <v>630934</v>
      </c>
      <c r="D1627" s="95" t="s">
        <v>283</v>
      </c>
      <c r="E1627" s="29">
        <v>35706</v>
      </c>
      <c r="F1627" s="100">
        <v>2.4826447262383389</v>
      </c>
      <c r="G1627" s="117">
        <v>0</v>
      </c>
      <c r="H1627" s="100">
        <v>0</v>
      </c>
      <c r="I1627" s="102">
        <v>0</v>
      </c>
      <c r="J1627" s="148">
        <v>0</v>
      </c>
      <c r="K1627" s="149">
        <v>0</v>
      </c>
      <c r="L1627" s="149">
        <v>0</v>
      </c>
      <c r="M1627" s="150">
        <v>0</v>
      </c>
      <c r="N1627" s="16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2.4826447262383389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4440</v>
      </c>
      <c r="C1628" s="96">
        <v>683585</v>
      </c>
      <c r="D1628" s="95" t="s">
        <v>133</v>
      </c>
      <c r="E1628" s="29">
        <v>39128</v>
      </c>
      <c r="F1628" s="100">
        <v>0</v>
      </c>
      <c r="G1628" s="117">
        <v>0</v>
      </c>
      <c r="H1628" s="100">
        <v>2.4821320355323269</v>
      </c>
      <c r="I1628" s="102">
        <v>0</v>
      </c>
      <c r="J1628" s="148">
        <v>0</v>
      </c>
      <c r="K1628" s="149">
        <v>0</v>
      </c>
      <c r="L1628" s="149">
        <v>0</v>
      </c>
      <c r="M1628" s="150">
        <v>0</v>
      </c>
      <c r="N1628" s="16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2.4821320355323269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3051</v>
      </c>
      <c r="C1629" s="96">
        <v>692466</v>
      </c>
      <c r="D1629" s="95" t="s">
        <v>42</v>
      </c>
      <c r="E1629" s="29">
        <v>40017</v>
      </c>
      <c r="F1629" s="100">
        <v>2.4820603707677202</v>
      </c>
      <c r="G1629" s="117">
        <v>0</v>
      </c>
      <c r="H1629" s="100">
        <v>0</v>
      </c>
      <c r="I1629" s="102">
        <v>0</v>
      </c>
      <c r="J1629" s="148">
        <v>0</v>
      </c>
      <c r="K1629" s="149">
        <v>0</v>
      </c>
      <c r="L1629" s="149">
        <v>0</v>
      </c>
      <c r="M1629" s="150">
        <v>0</v>
      </c>
      <c r="N1629" s="16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2.4820603707677202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3808</v>
      </c>
      <c r="C1630" s="96">
        <v>133144</v>
      </c>
      <c r="D1630" s="95" t="s">
        <v>1189</v>
      </c>
      <c r="E1630" s="29">
        <v>28752</v>
      </c>
      <c r="F1630" s="100">
        <v>2.4806447262383386</v>
      </c>
      <c r="G1630" s="117">
        <v>0</v>
      </c>
      <c r="H1630" s="100">
        <v>0</v>
      </c>
      <c r="I1630" s="102">
        <v>0</v>
      </c>
      <c r="J1630" s="148">
        <v>0</v>
      </c>
      <c r="K1630" s="149">
        <v>0</v>
      </c>
      <c r="L1630" s="149">
        <v>0</v>
      </c>
      <c r="M1630" s="150">
        <v>0</v>
      </c>
      <c r="N1630" s="16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2.4806447262383386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4415</v>
      </c>
      <c r="C1631" s="96">
        <v>635583</v>
      </c>
      <c r="D1631" s="95" t="s">
        <v>357</v>
      </c>
      <c r="E1631" s="29">
        <v>22710</v>
      </c>
      <c r="F1631" s="100">
        <v>0</v>
      </c>
      <c r="G1631" s="117">
        <v>0</v>
      </c>
      <c r="H1631" s="100">
        <v>2.4804372599838396</v>
      </c>
      <c r="I1631" s="102">
        <v>0</v>
      </c>
      <c r="J1631" s="148">
        <v>0</v>
      </c>
      <c r="K1631" s="149">
        <v>0</v>
      </c>
      <c r="L1631" s="149">
        <v>0</v>
      </c>
      <c r="M1631" s="150">
        <v>0</v>
      </c>
      <c r="N1631" s="16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2.4804372599838396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4441</v>
      </c>
      <c r="C1632" s="96">
        <v>726644</v>
      </c>
      <c r="D1632" s="95" t="s">
        <v>913</v>
      </c>
      <c r="E1632" s="29">
        <v>31588</v>
      </c>
      <c r="F1632" s="100">
        <v>0</v>
      </c>
      <c r="G1632" s="117">
        <v>0</v>
      </c>
      <c r="H1632" s="100">
        <v>2.4801320355323266</v>
      </c>
      <c r="I1632" s="102">
        <v>0</v>
      </c>
      <c r="J1632" s="148">
        <v>0</v>
      </c>
      <c r="K1632" s="149">
        <v>0</v>
      </c>
      <c r="L1632" s="149">
        <v>0</v>
      </c>
      <c r="M1632" s="150">
        <v>0</v>
      </c>
      <c r="N1632" s="16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2.4801320355323266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2732</v>
      </c>
      <c r="C1633" s="96">
        <v>682337</v>
      </c>
      <c r="D1633" s="95" t="s">
        <v>134</v>
      </c>
      <c r="E1633" s="29">
        <v>39730</v>
      </c>
      <c r="F1633" s="100">
        <v>2.4760603707677205</v>
      </c>
      <c r="G1633" s="117">
        <v>0</v>
      </c>
      <c r="H1633" s="100">
        <v>0</v>
      </c>
      <c r="I1633" s="102">
        <v>0</v>
      </c>
      <c r="J1633" s="148">
        <v>0</v>
      </c>
      <c r="K1633" s="149">
        <v>0</v>
      </c>
      <c r="L1633" s="149">
        <v>0</v>
      </c>
      <c r="M1633" s="150">
        <v>0</v>
      </c>
      <c r="N1633" s="16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2.4760603707677205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4442</v>
      </c>
      <c r="C1634" s="96">
        <v>688731</v>
      </c>
      <c r="D1634" s="95" t="s">
        <v>364</v>
      </c>
      <c r="E1634" s="29">
        <v>40294</v>
      </c>
      <c r="F1634" s="100">
        <v>0</v>
      </c>
      <c r="G1634" s="117">
        <v>0</v>
      </c>
      <c r="H1634" s="100">
        <v>2.4751320355323267</v>
      </c>
      <c r="I1634" s="102">
        <v>0</v>
      </c>
      <c r="J1634" s="148">
        <v>0</v>
      </c>
      <c r="K1634" s="149">
        <v>0</v>
      </c>
      <c r="L1634" s="149">
        <v>0</v>
      </c>
      <c r="M1634" s="150">
        <v>0</v>
      </c>
      <c r="N1634" s="16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2.4751320355323267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1295</v>
      </c>
      <c r="C1635" s="96">
        <v>679411</v>
      </c>
      <c r="D1635" s="95" t="s">
        <v>226</v>
      </c>
      <c r="E1635" s="29">
        <v>39099</v>
      </c>
      <c r="F1635" s="100">
        <v>2.4740603707677202</v>
      </c>
      <c r="G1635" s="117">
        <v>0</v>
      </c>
      <c r="H1635" s="100">
        <v>0</v>
      </c>
      <c r="I1635" s="102">
        <v>0</v>
      </c>
      <c r="J1635" s="148">
        <v>0</v>
      </c>
      <c r="K1635" s="149">
        <v>0</v>
      </c>
      <c r="L1635" s="149">
        <v>0</v>
      </c>
      <c r="M1635" s="150">
        <v>0</v>
      </c>
      <c r="N1635" s="16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2.4740603707677202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4443</v>
      </c>
      <c r="C1636" s="96">
        <v>697704</v>
      </c>
      <c r="D1636" s="95" t="s">
        <v>107</v>
      </c>
      <c r="E1636" s="29">
        <v>33282</v>
      </c>
      <c r="F1636" s="100">
        <v>0</v>
      </c>
      <c r="G1636" s="117">
        <v>0</v>
      </c>
      <c r="H1636" s="100">
        <v>2.4731320355323265</v>
      </c>
      <c r="I1636" s="102">
        <v>0</v>
      </c>
      <c r="J1636" s="148">
        <v>0</v>
      </c>
      <c r="K1636" s="149">
        <v>0</v>
      </c>
      <c r="L1636" s="149">
        <v>0</v>
      </c>
      <c r="M1636" s="150">
        <v>0</v>
      </c>
      <c r="N1636" s="16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2.4731320355323265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3813</v>
      </c>
      <c r="C1637" s="96">
        <v>713451</v>
      </c>
      <c r="D1637" s="95" t="s">
        <v>1189</v>
      </c>
      <c r="E1637" s="29">
        <v>40240</v>
      </c>
      <c r="F1637" s="100">
        <v>2.4716447262383388</v>
      </c>
      <c r="G1637" s="117">
        <v>0</v>
      </c>
      <c r="H1637" s="100">
        <v>0</v>
      </c>
      <c r="I1637" s="102">
        <v>0</v>
      </c>
      <c r="J1637" s="148">
        <v>0</v>
      </c>
      <c r="K1637" s="149">
        <v>0</v>
      </c>
      <c r="L1637" s="149">
        <v>0</v>
      </c>
      <c r="M1637" s="150">
        <v>0</v>
      </c>
      <c r="N1637" s="16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2.4716447262383388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4444</v>
      </c>
      <c r="C1638" s="96">
        <v>687435</v>
      </c>
      <c r="D1638" s="95" t="s">
        <v>100</v>
      </c>
      <c r="E1638" s="29">
        <v>40188</v>
      </c>
      <c r="F1638" s="100">
        <v>0</v>
      </c>
      <c r="G1638" s="117">
        <v>0</v>
      </c>
      <c r="H1638" s="100">
        <v>2.4711320355323267</v>
      </c>
      <c r="I1638" s="102">
        <v>0</v>
      </c>
      <c r="J1638" s="148">
        <v>0</v>
      </c>
      <c r="K1638" s="149">
        <v>0</v>
      </c>
      <c r="L1638" s="149">
        <v>0</v>
      </c>
      <c r="M1638" s="150">
        <v>0</v>
      </c>
      <c r="N1638" s="16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2.4711320355323267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707</v>
      </c>
      <c r="C1639" s="96">
        <v>684792</v>
      </c>
      <c r="D1639" s="95" t="s">
        <v>913</v>
      </c>
      <c r="E1639" s="29">
        <v>22941</v>
      </c>
      <c r="F1639" s="100">
        <v>2.4710603707677206</v>
      </c>
      <c r="G1639" s="117">
        <v>0</v>
      </c>
      <c r="H1639" s="100">
        <v>0</v>
      </c>
      <c r="I1639" s="102">
        <v>0</v>
      </c>
      <c r="J1639" s="148">
        <v>0</v>
      </c>
      <c r="K1639" s="149">
        <v>0</v>
      </c>
      <c r="L1639" s="149">
        <v>0</v>
      </c>
      <c r="M1639" s="150">
        <v>0</v>
      </c>
      <c r="N1639" s="16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2.4710603707677206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3287</v>
      </c>
      <c r="C1640" s="96">
        <v>706798</v>
      </c>
      <c r="D1640" s="95" t="s">
        <v>240</v>
      </c>
      <c r="E1640" s="29">
        <v>39659</v>
      </c>
      <c r="F1640" s="100">
        <v>0</v>
      </c>
      <c r="G1640" s="117">
        <v>0</v>
      </c>
      <c r="H1640" s="100">
        <v>2.1817526147817583</v>
      </c>
      <c r="I1640" s="102">
        <v>0</v>
      </c>
      <c r="J1640" s="148">
        <v>0.28763051312549143</v>
      </c>
      <c r="K1640" s="149">
        <v>0</v>
      </c>
      <c r="L1640" s="149">
        <v>0</v>
      </c>
      <c r="M1640" s="150">
        <v>0</v>
      </c>
      <c r="N1640" s="16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2.4693831279072498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2612</v>
      </c>
      <c r="C1641" s="96">
        <v>704140</v>
      </c>
      <c r="D1641" s="95" t="s">
        <v>205</v>
      </c>
      <c r="E1641" s="29">
        <v>40174</v>
      </c>
      <c r="F1641" s="100">
        <v>1.7889036833302911</v>
      </c>
      <c r="G1641" s="117">
        <v>0</v>
      </c>
      <c r="H1641" s="100">
        <v>0</v>
      </c>
      <c r="I1641" s="102">
        <v>0</v>
      </c>
      <c r="J1641" s="148">
        <v>0.67715002624301834</v>
      </c>
      <c r="K1641" s="149">
        <v>0</v>
      </c>
      <c r="L1641" s="149">
        <v>0</v>
      </c>
      <c r="M1641" s="150">
        <v>0</v>
      </c>
      <c r="N1641" s="16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2.4660537095733095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4447</v>
      </c>
      <c r="C1642" s="96">
        <v>681867</v>
      </c>
      <c r="D1642" s="95" t="s">
        <v>526</v>
      </c>
      <c r="E1642" s="29">
        <v>26969</v>
      </c>
      <c r="F1642" s="100">
        <v>0</v>
      </c>
      <c r="G1642" s="117">
        <v>0</v>
      </c>
      <c r="H1642" s="100">
        <v>2.4641320355323266</v>
      </c>
      <c r="I1642" s="102">
        <v>0</v>
      </c>
      <c r="J1642" s="148">
        <v>0</v>
      </c>
      <c r="K1642" s="149">
        <v>0</v>
      </c>
      <c r="L1642" s="149">
        <v>0</v>
      </c>
      <c r="M1642" s="150">
        <v>0</v>
      </c>
      <c r="N1642" s="16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2.4641320355323266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1662</v>
      </c>
      <c r="C1643" s="96">
        <v>672705</v>
      </c>
      <c r="D1643" s="95" t="s">
        <v>281</v>
      </c>
      <c r="E1643" s="29">
        <v>35025</v>
      </c>
      <c r="F1643" s="100">
        <v>1.8079036833302911</v>
      </c>
      <c r="G1643" s="117">
        <v>0</v>
      </c>
      <c r="H1643" s="100">
        <v>0</v>
      </c>
      <c r="I1643" s="102">
        <v>0</v>
      </c>
      <c r="J1643" s="148">
        <v>0.65615002624301833</v>
      </c>
      <c r="K1643" s="149">
        <v>0</v>
      </c>
      <c r="L1643" s="149">
        <v>0</v>
      </c>
      <c r="M1643" s="150">
        <v>0</v>
      </c>
      <c r="N1643" s="16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2.4640537095733093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1955</v>
      </c>
      <c r="C1644" s="96">
        <v>705175</v>
      </c>
      <c r="D1644" s="95" t="s">
        <v>104</v>
      </c>
      <c r="E1644" s="29">
        <v>39686</v>
      </c>
      <c r="F1644" s="100">
        <v>2.4626447262383389</v>
      </c>
      <c r="G1644" s="117">
        <v>0</v>
      </c>
      <c r="H1644" s="100">
        <v>0</v>
      </c>
      <c r="I1644" s="102">
        <v>0</v>
      </c>
      <c r="J1644" s="148">
        <v>0</v>
      </c>
      <c r="K1644" s="149">
        <v>0</v>
      </c>
      <c r="L1644" s="149">
        <v>0</v>
      </c>
      <c r="M1644" s="150">
        <v>0</v>
      </c>
      <c r="N1644" s="16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2.4626447262383389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3745</v>
      </c>
      <c r="C1645" s="96">
        <v>632225</v>
      </c>
      <c r="D1645" s="95" t="s">
        <v>141</v>
      </c>
      <c r="E1645" s="29">
        <v>29825</v>
      </c>
      <c r="F1645" s="100">
        <v>2.4610603707677203</v>
      </c>
      <c r="G1645" s="117">
        <v>0</v>
      </c>
      <c r="H1645" s="100">
        <v>0</v>
      </c>
      <c r="I1645" s="102">
        <v>0</v>
      </c>
      <c r="J1645" s="148">
        <v>0</v>
      </c>
      <c r="K1645" s="149">
        <v>0</v>
      </c>
      <c r="L1645" s="149">
        <v>0</v>
      </c>
      <c r="M1645" s="150">
        <v>0</v>
      </c>
      <c r="N1645" s="16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2.4610603707677203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4449</v>
      </c>
      <c r="C1646" s="96">
        <v>141244</v>
      </c>
      <c r="D1646" s="95" t="s">
        <v>100</v>
      </c>
      <c r="E1646" s="29">
        <v>28361</v>
      </c>
      <c r="F1646" s="100">
        <v>0</v>
      </c>
      <c r="G1646" s="117">
        <v>0</v>
      </c>
      <c r="H1646" s="100">
        <v>2.4591320355323267</v>
      </c>
      <c r="I1646" s="102">
        <v>0</v>
      </c>
      <c r="J1646" s="148">
        <v>0</v>
      </c>
      <c r="K1646" s="149">
        <v>0</v>
      </c>
      <c r="L1646" s="149">
        <v>0</v>
      </c>
      <c r="M1646" s="150">
        <v>0</v>
      </c>
      <c r="N1646" s="16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2.4591320355323267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4450</v>
      </c>
      <c r="C1647" s="96">
        <v>709778</v>
      </c>
      <c r="D1647" s="95" t="s">
        <v>107</v>
      </c>
      <c r="E1647" s="29">
        <v>34465</v>
      </c>
      <c r="F1647" s="100">
        <v>0</v>
      </c>
      <c r="G1647" s="117">
        <v>0</v>
      </c>
      <c r="H1647" s="100">
        <v>2.4581320355323268</v>
      </c>
      <c r="I1647" s="102">
        <v>0</v>
      </c>
      <c r="J1647" s="148">
        <v>0</v>
      </c>
      <c r="K1647" s="149">
        <v>0</v>
      </c>
      <c r="L1647" s="149">
        <v>0</v>
      </c>
      <c r="M1647" s="150">
        <v>0</v>
      </c>
      <c r="N1647" s="16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2.4581320355323268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3746</v>
      </c>
      <c r="C1648" s="96">
        <v>713455</v>
      </c>
      <c r="D1648" s="95" t="s">
        <v>42</v>
      </c>
      <c r="E1648" s="29">
        <v>40506</v>
      </c>
      <c r="F1648" s="100">
        <v>2.4570603707677203</v>
      </c>
      <c r="G1648" s="117">
        <v>0</v>
      </c>
      <c r="H1648" s="100">
        <v>0</v>
      </c>
      <c r="I1648" s="102">
        <v>0</v>
      </c>
      <c r="J1648" s="148">
        <v>0</v>
      </c>
      <c r="K1648" s="149">
        <v>0</v>
      </c>
      <c r="L1648" s="149">
        <v>0</v>
      </c>
      <c r="M1648" s="150">
        <v>0</v>
      </c>
      <c r="N1648" s="16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2.4570603707677203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4451</v>
      </c>
      <c r="C1649" s="96">
        <v>705758</v>
      </c>
      <c r="D1649" s="95" t="s">
        <v>107</v>
      </c>
      <c r="E1649" s="29">
        <v>31907</v>
      </c>
      <c r="F1649" s="100">
        <v>0</v>
      </c>
      <c r="G1649" s="117">
        <v>0</v>
      </c>
      <c r="H1649" s="100">
        <v>2.4561320355323266</v>
      </c>
      <c r="I1649" s="102">
        <v>0</v>
      </c>
      <c r="J1649" s="148">
        <v>0</v>
      </c>
      <c r="K1649" s="149">
        <v>0</v>
      </c>
      <c r="L1649" s="149">
        <v>0</v>
      </c>
      <c r="M1649" s="150">
        <v>0</v>
      </c>
      <c r="N1649" s="16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2.4561320355323266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3747</v>
      </c>
      <c r="C1650" s="96">
        <v>716956</v>
      </c>
      <c r="D1650" s="95" t="s">
        <v>48</v>
      </c>
      <c r="E1650" s="29">
        <v>40377</v>
      </c>
      <c r="F1650" s="100">
        <v>2.4560603707677204</v>
      </c>
      <c r="G1650" s="117">
        <v>0</v>
      </c>
      <c r="H1650" s="100">
        <v>0</v>
      </c>
      <c r="I1650" s="102">
        <v>0</v>
      </c>
      <c r="J1650" s="148">
        <v>0</v>
      </c>
      <c r="K1650" s="149">
        <v>0</v>
      </c>
      <c r="L1650" s="149">
        <v>0</v>
      </c>
      <c r="M1650" s="150">
        <v>0</v>
      </c>
      <c r="N1650" s="16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2.4560603707677204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1957</v>
      </c>
      <c r="C1651" s="96">
        <v>702019</v>
      </c>
      <c r="D1651" s="95" t="s">
        <v>117</v>
      </c>
      <c r="E1651" s="29">
        <v>39637</v>
      </c>
      <c r="F1651" s="100">
        <v>2.4556447262383387</v>
      </c>
      <c r="G1651" s="117">
        <v>0</v>
      </c>
      <c r="H1651" s="100">
        <v>0</v>
      </c>
      <c r="I1651" s="102">
        <v>0</v>
      </c>
      <c r="J1651" s="148">
        <v>0</v>
      </c>
      <c r="K1651" s="149">
        <v>0</v>
      </c>
      <c r="L1651" s="149">
        <v>0</v>
      </c>
      <c r="M1651" s="150">
        <v>0</v>
      </c>
      <c r="N1651" s="16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2.4556447262383387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3819</v>
      </c>
      <c r="C1652" s="96">
        <v>665281</v>
      </c>
      <c r="D1652" s="95" t="s">
        <v>283</v>
      </c>
      <c r="E1652" s="29">
        <v>25153</v>
      </c>
      <c r="F1652" s="100">
        <v>2.4546447262383388</v>
      </c>
      <c r="G1652" s="117">
        <v>0</v>
      </c>
      <c r="H1652" s="100">
        <v>0</v>
      </c>
      <c r="I1652" s="102">
        <v>0</v>
      </c>
      <c r="J1652" s="148">
        <v>0</v>
      </c>
      <c r="K1652" s="149">
        <v>0</v>
      </c>
      <c r="L1652" s="149">
        <v>0</v>
      </c>
      <c r="M1652" s="150">
        <v>0</v>
      </c>
      <c r="N1652" s="16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2.4546447262383388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2204</v>
      </c>
      <c r="C1653" s="96">
        <v>705316</v>
      </c>
      <c r="D1653" s="95" t="s">
        <v>364</v>
      </c>
      <c r="E1653" s="29">
        <v>39523</v>
      </c>
      <c r="F1653" s="100">
        <v>2.4530603707677203</v>
      </c>
      <c r="G1653" s="117">
        <v>0</v>
      </c>
      <c r="H1653" s="100">
        <v>0</v>
      </c>
      <c r="I1653" s="102">
        <v>0</v>
      </c>
      <c r="J1653" s="148">
        <v>0</v>
      </c>
      <c r="K1653" s="149">
        <v>0</v>
      </c>
      <c r="L1653" s="149">
        <v>0</v>
      </c>
      <c r="M1653" s="150">
        <v>0</v>
      </c>
      <c r="N1653" s="16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2.4530603707677203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552</v>
      </c>
      <c r="C1654" s="96">
        <v>689093</v>
      </c>
      <c r="D1654" s="95" t="s">
        <v>42</v>
      </c>
      <c r="E1654" s="29">
        <v>37856</v>
      </c>
      <c r="F1654" s="100">
        <v>2.4510603707677205</v>
      </c>
      <c r="G1654" s="117">
        <v>0</v>
      </c>
      <c r="H1654" s="100">
        <v>0</v>
      </c>
      <c r="I1654" s="102">
        <v>0</v>
      </c>
      <c r="J1654" s="148">
        <v>0</v>
      </c>
      <c r="K1654" s="149">
        <v>0</v>
      </c>
      <c r="L1654" s="149">
        <v>0</v>
      </c>
      <c r="M1654" s="150">
        <v>0</v>
      </c>
      <c r="N1654" s="16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2.4510603707677205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3838</v>
      </c>
      <c r="C1655" s="96">
        <v>689913</v>
      </c>
      <c r="D1655" s="95" t="s">
        <v>143</v>
      </c>
      <c r="E1655" s="29">
        <v>40209</v>
      </c>
      <c r="F1655" s="100">
        <v>1.0935328887197915</v>
      </c>
      <c r="G1655" s="117">
        <v>0</v>
      </c>
      <c r="H1655" s="100">
        <v>1.0648763073908791</v>
      </c>
      <c r="I1655" s="102">
        <v>0</v>
      </c>
      <c r="J1655" s="148">
        <v>0.29263051312549138</v>
      </c>
      <c r="K1655" s="149">
        <v>0</v>
      </c>
      <c r="L1655" s="149">
        <v>0</v>
      </c>
      <c r="M1655" s="150">
        <v>0</v>
      </c>
      <c r="N1655" s="16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2.451039709236162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3749</v>
      </c>
      <c r="C1656" s="96">
        <v>116862</v>
      </c>
      <c r="D1656" s="95" t="s">
        <v>107</v>
      </c>
      <c r="E1656" s="29">
        <v>19631</v>
      </c>
      <c r="F1656" s="100">
        <v>2.4500603707677202</v>
      </c>
      <c r="G1656" s="117">
        <v>0</v>
      </c>
      <c r="H1656" s="100">
        <v>0</v>
      </c>
      <c r="I1656" s="102">
        <v>0</v>
      </c>
      <c r="J1656" s="148">
        <v>0</v>
      </c>
      <c r="K1656" s="149">
        <v>0</v>
      </c>
      <c r="L1656" s="149">
        <v>0</v>
      </c>
      <c r="M1656" s="150">
        <v>0</v>
      </c>
      <c r="N1656" s="16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2.4500603707677202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2670</v>
      </c>
      <c r="C1657" s="96">
        <v>678749</v>
      </c>
      <c r="D1657" s="95" t="s">
        <v>535</v>
      </c>
      <c r="E1657" s="29">
        <v>40101</v>
      </c>
      <c r="F1657" s="100">
        <v>2.4486447262383386</v>
      </c>
      <c r="G1657" s="117">
        <v>0</v>
      </c>
      <c r="H1657" s="100">
        <v>0</v>
      </c>
      <c r="I1657" s="102">
        <v>0</v>
      </c>
      <c r="J1657" s="148">
        <v>0</v>
      </c>
      <c r="K1657" s="149">
        <v>0</v>
      </c>
      <c r="L1657" s="149">
        <v>0</v>
      </c>
      <c r="M1657" s="150">
        <v>0</v>
      </c>
      <c r="N1657" s="16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2.4486447262383386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3750</v>
      </c>
      <c r="C1658" s="96">
        <v>670684</v>
      </c>
      <c r="D1658" s="95" t="s">
        <v>913</v>
      </c>
      <c r="E1658" s="29">
        <v>39652</v>
      </c>
      <c r="F1658" s="100">
        <v>2.4480603707677204</v>
      </c>
      <c r="G1658" s="117">
        <v>0</v>
      </c>
      <c r="H1658" s="100">
        <v>0</v>
      </c>
      <c r="I1658" s="102">
        <v>0</v>
      </c>
      <c r="J1658" s="148">
        <v>0</v>
      </c>
      <c r="K1658" s="149">
        <v>0</v>
      </c>
      <c r="L1658" s="149">
        <v>0</v>
      </c>
      <c r="M1658" s="150">
        <v>0</v>
      </c>
      <c r="N1658" s="16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2.4480603707677204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3845</v>
      </c>
      <c r="C1659" s="96">
        <v>703996</v>
      </c>
      <c r="D1659" s="95" t="s">
        <v>144</v>
      </c>
      <c r="E1659" s="29">
        <v>39773</v>
      </c>
      <c r="F1659" s="100">
        <v>1.0835328887197915</v>
      </c>
      <c r="G1659" s="117">
        <v>0</v>
      </c>
      <c r="H1659" s="100">
        <v>1.0738763073908792</v>
      </c>
      <c r="I1659" s="102">
        <v>0</v>
      </c>
      <c r="J1659" s="148">
        <v>0.28963051312549143</v>
      </c>
      <c r="K1659" s="149">
        <v>0</v>
      </c>
      <c r="L1659" s="149">
        <v>0</v>
      </c>
      <c r="M1659" s="150">
        <v>0</v>
      </c>
      <c r="N1659" s="16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2.447039709236162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3751</v>
      </c>
      <c r="C1660" s="96">
        <v>716170</v>
      </c>
      <c r="D1660" s="95" t="s">
        <v>100</v>
      </c>
      <c r="E1660" s="29">
        <v>40383</v>
      </c>
      <c r="F1660" s="100">
        <v>2.4460603707677202</v>
      </c>
      <c r="G1660" s="117">
        <v>0</v>
      </c>
      <c r="H1660" s="100">
        <v>0</v>
      </c>
      <c r="I1660" s="102">
        <v>0</v>
      </c>
      <c r="J1660" s="148">
        <v>0</v>
      </c>
      <c r="K1660" s="149">
        <v>0</v>
      </c>
      <c r="L1660" s="149">
        <v>0</v>
      </c>
      <c r="M1660" s="150">
        <v>0</v>
      </c>
      <c r="N1660" s="16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2.4460603707677202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3752</v>
      </c>
      <c r="C1661" s="96">
        <v>700945</v>
      </c>
      <c r="D1661" s="95" t="s">
        <v>526</v>
      </c>
      <c r="E1661" s="29">
        <v>40335</v>
      </c>
      <c r="F1661" s="100">
        <v>2.4450603707677203</v>
      </c>
      <c r="G1661" s="117">
        <v>0</v>
      </c>
      <c r="H1661" s="100">
        <v>0</v>
      </c>
      <c r="I1661" s="102">
        <v>0</v>
      </c>
      <c r="J1661" s="148">
        <v>0</v>
      </c>
      <c r="K1661" s="149">
        <v>0</v>
      </c>
      <c r="L1661" s="149">
        <v>0</v>
      </c>
      <c r="M1661" s="150">
        <v>0</v>
      </c>
      <c r="N1661" s="16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2.4450603707677203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2424</v>
      </c>
      <c r="C1662" s="96">
        <v>694642</v>
      </c>
      <c r="D1662" s="95" t="s">
        <v>2339</v>
      </c>
      <c r="E1662" s="29">
        <v>38939</v>
      </c>
      <c r="F1662" s="100">
        <v>0</v>
      </c>
      <c r="G1662" s="117">
        <v>0</v>
      </c>
      <c r="H1662" s="100">
        <v>1.5824494507319629</v>
      </c>
      <c r="I1662" s="102">
        <v>0</v>
      </c>
      <c r="J1662" s="148">
        <v>0.85879273908883891</v>
      </c>
      <c r="K1662" s="149">
        <v>0</v>
      </c>
      <c r="L1662" s="149">
        <v>0</v>
      </c>
      <c r="M1662" s="150">
        <v>0</v>
      </c>
      <c r="N1662" s="16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2.4412421898208017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3052</v>
      </c>
      <c r="C1663" s="96">
        <v>618113</v>
      </c>
      <c r="D1663" s="95" t="s">
        <v>364</v>
      </c>
      <c r="E1663" s="29">
        <v>23661</v>
      </c>
      <c r="F1663" s="100">
        <v>2.4410603707677203</v>
      </c>
      <c r="G1663" s="117">
        <v>0</v>
      </c>
      <c r="H1663" s="100">
        <v>0</v>
      </c>
      <c r="I1663" s="102">
        <v>0</v>
      </c>
      <c r="J1663" s="148">
        <v>0</v>
      </c>
      <c r="K1663" s="149">
        <v>0</v>
      </c>
      <c r="L1663" s="149">
        <v>0</v>
      </c>
      <c r="M1663" s="150">
        <v>0</v>
      </c>
      <c r="N1663" s="16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2.4410603707677203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3753</v>
      </c>
      <c r="C1664" s="96">
        <v>709955</v>
      </c>
      <c r="D1664" s="95" t="s">
        <v>204</v>
      </c>
      <c r="E1664" s="29">
        <v>40534</v>
      </c>
      <c r="F1664" s="100">
        <v>2.4400603707677204</v>
      </c>
      <c r="G1664" s="117">
        <v>0</v>
      </c>
      <c r="H1664" s="100">
        <v>0</v>
      </c>
      <c r="I1664" s="102">
        <v>0</v>
      </c>
      <c r="J1664" s="148">
        <v>0</v>
      </c>
      <c r="K1664" s="149">
        <v>0</v>
      </c>
      <c r="L1664" s="149">
        <v>0</v>
      </c>
      <c r="M1664" s="150">
        <v>0</v>
      </c>
      <c r="N1664" s="16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2.4400603707677204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1658</v>
      </c>
      <c r="B1665" s="95" t="s">
        <v>2733</v>
      </c>
      <c r="C1665" s="96">
        <v>642418</v>
      </c>
      <c r="D1665" s="95" t="s">
        <v>368</v>
      </c>
      <c r="E1665" s="29">
        <v>34626</v>
      </c>
      <c r="F1665" s="100">
        <v>2.4400603707677204</v>
      </c>
      <c r="G1665" s="117">
        <v>0</v>
      </c>
      <c r="H1665" s="100">
        <v>0</v>
      </c>
      <c r="I1665" s="102">
        <v>0</v>
      </c>
      <c r="J1665" s="148">
        <v>0</v>
      </c>
      <c r="K1665" s="149">
        <v>0</v>
      </c>
      <c r="L1665" s="149">
        <v>0</v>
      </c>
      <c r="M1665" s="150">
        <v>0</v>
      </c>
      <c r="N1665" s="16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2.4400603707677204</v>
      </c>
      <c r="Z1665" s="122">
        <v>1658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3266</v>
      </c>
      <c r="C1666" s="96">
        <v>721644</v>
      </c>
      <c r="D1666" s="95" t="s">
        <v>1702</v>
      </c>
      <c r="E1666" s="29">
        <v>38927</v>
      </c>
      <c r="F1666" s="100">
        <v>2.4350603707677205</v>
      </c>
      <c r="G1666" s="117">
        <v>0</v>
      </c>
      <c r="H1666" s="100">
        <v>0</v>
      </c>
      <c r="I1666" s="102">
        <v>0</v>
      </c>
      <c r="J1666" s="148">
        <v>0</v>
      </c>
      <c r="K1666" s="149">
        <v>0</v>
      </c>
      <c r="L1666" s="149">
        <v>0</v>
      </c>
      <c r="M1666" s="150">
        <v>0</v>
      </c>
      <c r="N1666" s="16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2.4350603707677205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3755</v>
      </c>
      <c r="C1667" s="96">
        <v>715076</v>
      </c>
      <c r="D1667" s="95" t="s">
        <v>48</v>
      </c>
      <c r="E1667" s="29">
        <v>40420</v>
      </c>
      <c r="F1667" s="100">
        <v>2.4330603707677203</v>
      </c>
      <c r="G1667" s="117">
        <v>0</v>
      </c>
      <c r="H1667" s="100">
        <v>0</v>
      </c>
      <c r="I1667" s="102">
        <v>0</v>
      </c>
      <c r="J1667" s="148">
        <v>0</v>
      </c>
      <c r="K1667" s="149">
        <v>0</v>
      </c>
      <c r="L1667" s="149">
        <v>0</v>
      </c>
      <c r="M1667" s="150">
        <v>0</v>
      </c>
      <c r="N1667" s="16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2.4330603707677203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3851</v>
      </c>
      <c r="C1668" s="96">
        <v>724985</v>
      </c>
      <c r="D1668" s="95" t="s">
        <v>129</v>
      </c>
      <c r="E1668" s="29">
        <v>40125</v>
      </c>
      <c r="F1668" s="100">
        <v>1.0765328887197916</v>
      </c>
      <c r="G1668" s="117">
        <v>0</v>
      </c>
      <c r="H1668" s="100">
        <v>1.0698763073908792</v>
      </c>
      <c r="I1668" s="102">
        <v>0</v>
      </c>
      <c r="J1668" s="148">
        <v>0.28463051312549142</v>
      </c>
      <c r="K1668" s="149">
        <v>0</v>
      </c>
      <c r="L1668" s="149">
        <v>0</v>
      </c>
      <c r="M1668" s="150">
        <v>0</v>
      </c>
      <c r="N1668" s="16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2.4310397092361624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2644</v>
      </c>
      <c r="C1669" s="96">
        <v>680207</v>
      </c>
      <c r="D1669" s="95" t="s">
        <v>140</v>
      </c>
      <c r="E1669" s="29">
        <v>39858</v>
      </c>
      <c r="F1669" s="100">
        <v>1.7211705277859943</v>
      </c>
      <c r="G1669" s="117">
        <v>0</v>
      </c>
      <c r="H1669" s="100">
        <v>0</v>
      </c>
      <c r="I1669" s="102">
        <v>0</v>
      </c>
      <c r="J1669" s="148">
        <v>0.65815002624301833</v>
      </c>
      <c r="K1669" s="149">
        <v>0</v>
      </c>
      <c r="L1669" s="149">
        <v>0</v>
      </c>
      <c r="M1669" s="150">
        <v>0</v>
      </c>
      <c r="N1669" s="16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2.3793205540290128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4499</v>
      </c>
      <c r="C1670" s="96">
        <v>690060</v>
      </c>
      <c r="D1670" s="95" t="s">
        <v>344</v>
      </c>
      <c r="E1670" s="29">
        <v>39926</v>
      </c>
      <c r="F1670" s="100">
        <v>0</v>
      </c>
      <c r="G1670" s="117">
        <v>0</v>
      </c>
      <c r="H1670" s="100">
        <v>2.0988761799507145</v>
      </c>
      <c r="I1670" s="102">
        <v>0</v>
      </c>
      <c r="J1670" s="148">
        <v>0.23632077118098879</v>
      </c>
      <c r="K1670" s="149">
        <v>0</v>
      </c>
      <c r="L1670" s="149">
        <v>0</v>
      </c>
      <c r="M1670" s="150">
        <v>0</v>
      </c>
      <c r="N1670" s="16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2.3351969511317034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4502</v>
      </c>
      <c r="C1671" s="96">
        <v>723649</v>
      </c>
      <c r="D1671" s="95" t="s">
        <v>344</v>
      </c>
      <c r="E1671" s="29">
        <v>39153</v>
      </c>
      <c r="F1671" s="100">
        <v>0</v>
      </c>
      <c r="G1671" s="117">
        <v>0</v>
      </c>
      <c r="H1671" s="100">
        <v>2.0908761799507145</v>
      </c>
      <c r="I1671" s="102">
        <v>0</v>
      </c>
      <c r="J1671" s="148">
        <v>0.24232077118098877</v>
      </c>
      <c r="K1671" s="149">
        <v>0</v>
      </c>
      <c r="L1671" s="149">
        <v>0</v>
      </c>
      <c r="M1671" s="150">
        <v>0</v>
      </c>
      <c r="N1671" s="16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2.3331969511317032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3833</v>
      </c>
      <c r="C1672" s="96">
        <v>723287</v>
      </c>
      <c r="D1672" s="95" t="s">
        <v>129</v>
      </c>
      <c r="E1672" s="29">
        <v>30712</v>
      </c>
      <c r="F1672" s="100">
        <v>2.1980657774395831</v>
      </c>
      <c r="G1672" s="117">
        <v>0</v>
      </c>
      <c r="H1672" s="100">
        <v>0</v>
      </c>
      <c r="I1672" s="102">
        <v>0</v>
      </c>
      <c r="J1672" s="148">
        <v>0.1248152565627457</v>
      </c>
      <c r="K1672" s="149">
        <v>0</v>
      </c>
      <c r="L1672" s="149">
        <v>0</v>
      </c>
      <c r="M1672" s="150">
        <v>0</v>
      </c>
      <c r="N1672" s="16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2.3228810340023287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4501</v>
      </c>
      <c r="C1673" s="96">
        <v>729247</v>
      </c>
      <c r="D1673" s="95" t="s">
        <v>315</v>
      </c>
      <c r="E1673" s="29">
        <v>40313</v>
      </c>
      <c r="F1673" s="100">
        <v>0</v>
      </c>
      <c r="G1673" s="117">
        <v>0</v>
      </c>
      <c r="H1673" s="100">
        <v>2.0918761799507144</v>
      </c>
      <c r="I1673" s="102">
        <v>0</v>
      </c>
      <c r="J1673" s="148">
        <v>0.22832077118098879</v>
      </c>
      <c r="K1673" s="149">
        <v>0</v>
      </c>
      <c r="L1673" s="149">
        <v>0</v>
      </c>
      <c r="M1673" s="150">
        <v>0</v>
      </c>
      <c r="N1673" s="16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2.3201969511317033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4583</v>
      </c>
      <c r="C1674" s="96">
        <v>646767</v>
      </c>
      <c r="D1674" s="95" t="s">
        <v>791</v>
      </c>
      <c r="E1674" s="29">
        <v>37423</v>
      </c>
      <c r="F1674" s="100">
        <v>0</v>
      </c>
      <c r="G1674" s="117">
        <v>0</v>
      </c>
      <c r="H1674" s="100">
        <v>2.1887526147817584</v>
      </c>
      <c r="I1674" s="102">
        <v>0</v>
      </c>
      <c r="J1674" s="148">
        <v>0.12081525656274571</v>
      </c>
      <c r="K1674" s="149">
        <v>0</v>
      </c>
      <c r="L1674" s="149">
        <v>0</v>
      </c>
      <c r="M1674" s="150">
        <v>0</v>
      </c>
      <c r="N1674" s="16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2.309567871344504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3933</v>
      </c>
      <c r="C1675" s="96">
        <v>686774</v>
      </c>
      <c r="D1675" s="95" t="s">
        <v>373</v>
      </c>
      <c r="E1675" s="29">
        <v>40059</v>
      </c>
      <c r="F1675" s="100">
        <v>1.0583524006310794</v>
      </c>
      <c r="G1675" s="117">
        <v>0</v>
      </c>
      <c r="H1675" s="100">
        <v>1.0234380899753572</v>
      </c>
      <c r="I1675" s="102">
        <v>0</v>
      </c>
      <c r="J1675" s="148">
        <v>0.22632077118098878</v>
      </c>
      <c r="K1675" s="149">
        <v>0</v>
      </c>
      <c r="L1675" s="149">
        <v>0</v>
      </c>
      <c r="M1675" s="150">
        <v>0</v>
      </c>
      <c r="N1675" s="16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2.3081112617874253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3083</v>
      </c>
      <c r="C1676" s="96">
        <v>688869</v>
      </c>
      <c r="D1676" s="95" t="s">
        <v>1199</v>
      </c>
      <c r="E1676" s="29">
        <v>39164</v>
      </c>
      <c r="F1676" s="100">
        <v>1.0775328887197915</v>
      </c>
      <c r="G1676" s="117">
        <v>0</v>
      </c>
      <c r="H1676" s="100">
        <v>1.0828763073908791</v>
      </c>
      <c r="I1676" s="102">
        <v>0</v>
      </c>
      <c r="J1676" s="148">
        <v>0.12281525656274571</v>
      </c>
      <c r="K1676" s="149">
        <v>0</v>
      </c>
      <c r="L1676" s="149">
        <v>0</v>
      </c>
      <c r="M1676" s="150">
        <v>0</v>
      </c>
      <c r="N1676" s="16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2.2832244526734162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3120</v>
      </c>
      <c r="C1677" s="96">
        <v>723266</v>
      </c>
      <c r="D1677" s="95" t="s">
        <v>131</v>
      </c>
      <c r="E1677" s="29">
        <v>28352</v>
      </c>
      <c r="F1677" s="100">
        <v>0</v>
      </c>
      <c r="G1677" s="117">
        <v>0</v>
      </c>
      <c r="H1677" s="100">
        <v>2.2253651258088931</v>
      </c>
      <c r="I1677" s="102">
        <v>0</v>
      </c>
      <c r="J1677" s="148">
        <v>0</v>
      </c>
      <c r="K1677" s="149">
        <v>0</v>
      </c>
      <c r="L1677" s="149">
        <v>0</v>
      </c>
      <c r="M1677" s="150">
        <v>0</v>
      </c>
      <c r="N1677" s="16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2.2253651258088931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3011</v>
      </c>
      <c r="C1678" s="96">
        <v>715699</v>
      </c>
      <c r="D1678" s="95" t="s">
        <v>230</v>
      </c>
      <c r="E1678" s="29">
        <v>39074</v>
      </c>
      <c r="F1678" s="100">
        <v>0</v>
      </c>
      <c r="G1678" s="117">
        <v>0</v>
      </c>
      <c r="H1678" s="100">
        <v>1.2432186299919197</v>
      </c>
      <c r="I1678" s="102">
        <v>0</v>
      </c>
      <c r="J1678" s="148">
        <v>0.96604143760419248</v>
      </c>
      <c r="K1678" s="149">
        <v>0</v>
      </c>
      <c r="L1678" s="149">
        <v>0</v>
      </c>
      <c r="M1678" s="150">
        <v>0</v>
      </c>
      <c r="N1678" s="16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2.2092600675961123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474</v>
      </c>
      <c r="C1679" s="96">
        <v>103511</v>
      </c>
      <c r="D1679" s="95" t="s">
        <v>791</v>
      </c>
      <c r="E1679" s="29">
        <v>21442</v>
      </c>
      <c r="F1679" s="100">
        <v>2.199065777439583</v>
      </c>
      <c r="G1679" s="117">
        <v>0</v>
      </c>
      <c r="H1679" s="100">
        <v>0</v>
      </c>
      <c r="I1679" s="102">
        <v>0</v>
      </c>
      <c r="J1679" s="148">
        <v>0</v>
      </c>
      <c r="K1679" s="149">
        <v>0</v>
      </c>
      <c r="L1679" s="149">
        <v>0</v>
      </c>
      <c r="M1679" s="150">
        <v>0</v>
      </c>
      <c r="N1679" s="16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2.199065777439583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3835</v>
      </c>
      <c r="C1680" s="96">
        <v>711073</v>
      </c>
      <c r="D1680" s="95" t="s">
        <v>3279</v>
      </c>
      <c r="E1680" s="29">
        <v>39829</v>
      </c>
      <c r="F1680" s="100">
        <v>2.1920657774395833</v>
      </c>
      <c r="G1680" s="117">
        <v>0</v>
      </c>
      <c r="H1680" s="100">
        <v>0</v>
      </c>
      <c r="I1680" s="102">
        <v>0</v>
      </c>
      <c r="J1680" s="148">
        <v>0</v>
      </c>
      <c r="K1680" s="149">
        <v>0</v>
      </c>
      <c r="L1680" s="149">
        <v>0</v>
      </c>
      <c r="M1680" s="150">
        <v>0</v>
      </c>
      <c r="N1680" s="16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2.1920657774395833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4581</v>
      </c>
      <c r="C1681" s="96">
        <v>659046</v>
      </c>
      <c r="D1681" s="95" t="s">
        <v>129</v>
      </c>
      <c r="E1681" s="29">
        <v>35662</v>
      </c>
      <c r="F1681" s="100">
        <v>0</v>
      </c>
      <c r="G1681" s="117">
        <v>0</v>
      </c>
      <c r="H1681" s="100">
        <v>2.1917526147817585</v>
      </c>
      <c r="I1681" s="102">
        <v>0</v>
      </c>
      <c r="J1681" s="148">
        <v>0</v>
      </c>
      <c r="K1681" s="149">
        <v>0</v>
      </c>
      <c r="L1681" s="149">
        <v>0</v>
      </c>
      <c r="M1681" s="150">
        <v>0</v>
      </c>
      <c r="N1681" s="16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2.1917526147817585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2699</v>
      </c>
      <c r="C1682" s="96">
        <v>689301</v>
      </c>
      <c r="D1682" s="95" t="s">
        <v>137</v>
      </c>
      <c r="E1682" s="29">
        <v>28153</v>
      </c>
      <c r="F1682" s="100">
        <v>0</v>
      </c>
      <c r="G1682" s="117">
        <v>0</v>
      </c>
      <c r="H1682" s="100">
        <v>2.1847526147817584</v>
      </c>
      <c r="I1682" s="102">
        <v>0</v>
      </c>
      <c r="J1682" s="148">
        <v>0</v>
      </c>
      <c r="K1682" s="149">
        <v>0</v>
      </c>
      <c r="L1682" s="149">
        <v>0</v>
      </c>
      <c r="M1682" s="150">
        <v>0</v>
      </c>
      <c r="N1682" s="16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2.1847526147817584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1692</v>
      </c>
      <c r="C1683" s="96">
        <v>675584</v>
      </c>
      <c r="D1683" s="95" t="s">
        <v>143</v>
      </c>
      <c r="E1683" s="29">
        <v>38443</v>
      </c>
      <c r="F1683" s="100">
        <v>0</v>
      </c>
      <c r="G1683" s="117">
        <v>0</v>
      </c>
      <c r="H1683" s="100">
        <v>2.1827526147817586</v>
      </c>
      <c r="I1683" s="102">
        <v>0</v>
      </c>
      <c r="J1683" s="148">
        <v>0</v>
      </c>
      <c r="K1683" s="149">
        <v>0</v>
      </c>
      <c r="L1683" s="149">
        <v>0</v>
      </c>
      <c r="M1683" s="150">
        <v>0</v>
      </c>
      <c r="N1683" s="16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2.1827526147817586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2258</v>
      </c>
      <c r="C1684" s="96">
        <v>715059</v>
      </c>
      <c r="D1684" s="95" t="s">
        <v>213</v>
      </c>
      <c r="E1684" s="29">
        <v>35342</v>
      </c>
      <c r="F1684" s="100">
        <v>2.1797048012621589</v>
      </c>
      <c r="G1684" s="117">
        <v>0</v>
      </c>
      <c r="H1684" s="100">
        <v>0</v>
      </c>
      <c r="I1684" s="102">
        <v>0</v>
      </c>
      <c r="J1684" s="148">
        <v>0</v>
      </c>
      <c r="K1684" s="149">
        <v>0</v>
      </c>
      <c r="L1684" s="149">
        <v>0</v>
      </c>
      <c r="M1684" s="150">
        <v>0</v>
      </c>
      <c r="N1684" s="16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2.1797048012621589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4584</v>
      </c>
      <c r="C1685" s="96">
        <v>119246</v>
      </c>
      <c r="D1685" s="95" t="s">
        <v>791</v>
      </c>
      <c r="E1685" s="29">
        <v>29678</v>
      </c>
      <c r="F1685" s="100">
        <v>0</v>
      </c>
      <c r="G1685" s="117">
        <v>0</v>
      </c>
      <c r="H1685" s="100">
        <v>2.1787526147817586</v>
      </c>
      <c r="I1685" s="102">
        <v>0</v>
      </c>
      <c r="J1685" s="148">
        <v>0</v>
      </c>
      <c r="K1685" s="149">
        <v>0</v>
      </c>
      <c r="L1685" s="149">
        <v>0</v>
      </c>
      <c r="M1685" s="150">
        <v>0</v>
      </c>
      <c r="N1685" s="16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2.1787526147817586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2595</v>
      </c>
      <c r="C1686" s="96">
        <v>710124</v>
      </c>
      <c r="D1686" s="95" t="s">
        <v>1155</v>
      </c>
      <c r="E1686" s="29">
        <v>39854</v>
      </c>
      <c r="F1686" s="100">
        <v>0.8569518416651456</v>
      </c>
      <c r="G1686" s="117">
        <v>0</v>
      </c>
      <c r="H1686" s="100">
        <v>0.94306702386030883</v>
      </c>
      <c r="I1686" s="102">
        <v>0</v>
      </c>
      <c r="J1686" s="148">
        <v>0.37857501312150915</v>
      </c>
      <c r="K1686" s="149">
        <v>0</v>
      </c>
      <c r="L1686" s="149">
        <v>0</v>
      </c>
      <c r="M1686" s="150">
        <v>0</v>
      </c>
      <c r="N1686" s="16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2.1785938786469639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2233</v>
      </c>
      <c r="C1687" s="96">
        <v>719156</v>
      </c>
      <c r="D1687" s="95" t="s">
        <v>1325</v>
      </c>
      <c r="E1687" s="29">
        <v>36087</v>
      </c>
      <c r="F1687" s="100">
        <v>0</v>
      </c>
      <c r="G1687" s="117">
        <v>0</v>
      </c>
      <c r="H1687" s="100">
        <v>2.1737526147817583</v>
      </c>
      <c r="I1687" s="102">
        <v>0</v>
      </c>
      <c r="J1687" s="148">
        <v>0</v>
      </c>
      <c r="K1687" s="149">
        <v>0</v>
      </c>
      <c r="L1687" s="149">
        <v>0</v>
      </c>
      <c r="M1687" s="150">
        <v>0</v>
      </c>
      <c r="N1687" s="16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2.1737526147817583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3922</v>
      </c>
      <c r="C1688" s="96">
        <v>726809</v>
      </c>
      <c r="D1688" s="95" t="s">
        <v>213</v>
      </c>
      <c r="E1688" s="29">
        <v>39688</v>
      </c>
      <c r="F1688" s="100">
        <v>2.1717048012621589</v>
      </c>
      <c r="G1688" s="117">
        <v>0</v>
      </c>
      <c r="H1688" s="100">
        <v>0</v>
      </c>
      <c r="I1688" s="102">
        <v>0</v>
      </c>
      <c r="J1688" s="148">
        <v>0</v>
      </c>
      <c r="K1688" s="149">
        <v>0</v>
      </c>
      <c r="L1688" s="149">
        <v>0</v>
      </c>
      <c r="M1688" s="150">
        <v>0</v>
      </c>
      <c r="N1688" s="16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2.1717048012621589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813</v>
      </c>
      <c r="C1689" s="96">
        <v>679908</v>
      </c>
      <c r="D1689" s="95" t="s">
        <v>372</v>
      </c>
      <c r="E1689" s="29">
        <v>32142</v>
      </c>
      <c r="F1689" s="100">
        <v>0</v>
      </c>
      <c r="G1689" s="117">
        <v>0</v>
      </c>
      <c r="H1689" s="100">
        <v>1.8281340477206178</v>
      </c>
      <c r="I1689" s="102">
        <v>0</v>
      </c>
      <c r="J1689" s="148">
        <v>0.34257501312150918</v>
      </c>
      <c r="K1689" s="149">
        <v>0</v>
      </c>
      <c r="L1689" s="149">
        <v>0</v>
      </c>
      <c r="M1689" s="150">
        <v>0</v>
      </c>
      <c r="N1689" s="16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2.1707090608421269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3923</v>
      </c>
      <c r="C1690" s="96">
        <v>704430</v>
      </c>
      <c r="D1690" s="95" t="s">
        <v>1767</v>
      </c>
      <c r="E1690" s="29">
        <v>40408</v>
      </c>
      <c r="F1690" s="100">
        <v>2.1707048012621586</v>
      </c>
      <c r="G1690" s="117">
        <v>0</v>
      </c>
      <c r="H1690" s="100">
        <v>0</v>
      </c>
      <c r="I1690" s="102">
        <v>0</v>
      </c>
      <c r="J1690" s="148">
        <v>0</v>
      </c>
      <c r="K1690" s="149">
        <v>0</v>
      </c>
      <c r="L1690" s="149">
        <v>0</v>
      </c>
      <c r="M1690" s="150">
        <v>0</v>
      </c>
      <c r="N1690" s="16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2.1707048012621586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3924</v>
      </c>
      <c r="C1691" s="96">
        <v>670113</v>
      </c>
      <c r="D1691" s="95" t="s">
        <v>348</v>
      </c>
      <c r="E1691" s="29">
        <v>38353</v>
      </c>
      <c r="F1691" s="100">
        <v>2.1697048012621587</v>
      </c>
      <c r="G1691" s="117">
        <v>0</v>
      </c>
      <c r="H1691" s="100">
        <v>0</v>
      </c>
      <c r="I1691" s="102">
        <v>0</v>
      </c>
      <c r="J1691" s="148">
        <v>0</v>
      </c>
      <c r="K1691" s="149">
        <v>0</v>
      </c>
      <c r="L1691" s="149">
        <v>0</v>
      </c>
      <c r="M1691" s="150">
        <v>0</v>
      </c>
      <c r="N1691" s="16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2.1697048012621587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1782</v>
      </c>
      <c r="C1692" s="96">
        <v>148778</v>
      </c>
      <c r="D1692" s="95" t="s">
        <v>371</v>
      </c>
      <c r="E1692" s="29">
        <v>33060</v>
      </c>
      <c r="F1692" s="100">
        <v>1.8099036833302913</v>
      </c>
      <c r="G1692" s="117">
        <v>0</v>
      </c>
      <c r="H1692" s="100">
        <v>0</v>
      </c>
      <c r="I1692" s="102">
        <v>0</v>
      </c>
      <c r="J1692" s="148">
        <v>0.35657501312150919</v>
      </c>
      <c r="K1692" s="149">
        <v>0</v>
      </c>
      <c r="L1692" s="149">
        <v>0</v>
      </c>
      <c r="M1692" s="150">
        <v>0</v>
      </c>
      <c r="N1692" s="16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2.1664786964518004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3843</v>
      </c>
      <c r="C1693" s="96">
        <v>704627</v>
      </c>
      <c r="D1693" s="95" t="s">
        <v>1325</v>
      </c>
      <c r="E1693" s="29">
        <v>39975</v>
      </c>
      <c r="F1693" s="100">
        <v>1.0855328887197915</v>
      </c>
      <c r="G1693" s="117">
        <v>0</v>
      </c>
      <c r="H1693" s="100">
        <v>1.0758763073908792</v>
      </c>
      <c r="I1693" s="102">
        <v>0</v>
      </c>
      <c r="J1693" s="148">
        <v>0</v>
      </c>
      <c r="K1693" s="149">
        <v>0</v>
      </c>
      <c r="L1693" s="149">
        <v>0</v>
      </c>
      <c r="M1693" s="150">
        <v>0</v>
      </c>
      <c r="N1693" s="16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2.1614091961106707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4529</v>
      </c>
      <c r="C1694" s="96">
        <v>639077</v>
      </c>
      <c r="D1694" s="95" t="s">
        <v>919</v>
      </c>
      <c r="E1694" s="29">
        <v>37106</v>
      </c>
      <c r="F1694" s="100">
        <v>0</v>
      </c>
      <c r="G1694" s="117">
        <v>0</v>
      </c>
      <c r="H1694" s="100">
        <v>1.8101340477206178</v>
      </c>
      <c r="I1694" s="102">
        <v>0</v>
      </c>
      <c r="J1694" s="148">
        <v>0.34657501312150918</v>
      </c>
      <c r="K1694" s="149">
        <v>0</v>
      </c>
      <c r="L1694" s="149">
        <v>0</v>
      </c>
      <c r="M1694" s="150">
        <v>0</v>
      </c>
      <c r="N1694" s="16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2.1567090608421271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4280</v>
      </c>
      <c r="C1695" s="96">
        <v>697009</v>
      </c>
      <c r="D1695" s="95" t="s">
        <v>232</v>
      </c>
      <c r="E1695" s="29">
        <v>40034</v>
      </c>
      <c r="F1695" s="100">
        <v>0.89895184166514563</v>
      </c>
      <c r="G1695" s="117">
        <v>0</v>
      </c>
      <c r="H1695" s="100">
        <v>0.92806702386030893</v>
      </c>
      <c r="I1695" s="102">
        <v>0</v>
      </c>
      <c r="J1695" s="148">
        <v>0.32957501312150916</v>
      </c>
      <c r="K1695" s="149">
        <v>0</v>
      </c>
      <c r="L1695" s="149">
        <v>0</v>
      </c>
      <c r="M1695" s="150">
        <v>0</v>
      </c>
      <c r="N1695" s="16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2.1565938786469641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3848</v>
      </c>
      <c r="C1696" s="96">
        <v>719835</v>
      </c>
      <c r="D1696" s="95" t="s">
        <v>1199</v>
      </c>
      <c r="E1696" s="29">
        <v>40533</v>
      </c>
      <c r="F1696" s="100">
        <v>1.0815328887197915</v>
      </c>
      <c r="G1696" s="117">
        <v>0</v>
      </c>
      <c r="H1696" s="100">
        <v>1.0668763073908791</v>
      </c>
      <c r="I1696" s="102">
        <v>0</v>
      </c>
      <c r="J1696" s="148">
        <v>0</v>
      </c>
      <c r="K1696" s="149">
        <v>0</v>
      </c>
      <c r="L1696" s="149">
        <v>0</v>
      </c>
      <c r="M1696" s="150">
        <v>0</v>
      </c>
      <c r="N1696" s="16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2.1484091961106708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3847</v>
      </c>
      <c r="C1697" s="96">
        <v>715729</v>
      </c>
      <c r="D1697" s="95" t="s">
        <v>129</v>
      </c>
      <c r="E1697" s="29">
        <v>40533</v>
      </c>
      <c r="F1697" s="100">
        <v>1.0815328887197915</v>
      </c>
      <c r="G1697" s="117">
        <v>0</v>
      </c>
      <c r="H1697" s="100">
        <v>1.0658763073908792</v>
      </c>
      <c r="I1697" s="102">
        <v>0</v>
      </c>
      <c r="J1697" s="148">
        <v>0</v>
      </c>
      <c r="K1697" s="149">
        <v>0</v>
      </c>
      <c r="L1697" s="149">
        <v>0</v>
      </c>
      <c r="M1697" s="150">
        <v>0</v>
      </c>
      <c r="N1697" s="16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2.1474091961106705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4853</v>
      </c>
      <c r="C1698" s="96">
        <v>610877</v>
      </c>
      <c r="D1698" s="95" t="s">
        <v>122</v>
      </c>
      <c r="E1698" s="29">
        <v>32645</v>
      </c>
      <c r="F1698" s="100">
        <v>0</v>
      </c>
      <c r="G1698" s="117">
        <v>0</v>
      </c>
      <c r="H1698" s="100">
        <v>0</v>
      </c>
      <c r="I1698" s="102">
        <v>0</v>
      </c>
      <c r="J1698" s="148">
        <v>2.1444818477220973</v>
      </c>
      <c r="K1698" s="149">
        <v>0</v>
      </c>
      <c r="L1698" s="149">
        <v>0</v>
      </c>
      <c r="M1698" s="150">
        <v>0</v>
      </c>
      <c r="N1698" s="16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2.1444818477220973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3944</v>
      </c>
      <c r="C1699" s="96">
        <v>712427</v>
      </c>
      <c r="D1699" s="95" t="s">
        <v>1601</v>
      </c>
      <c r="E1699" s="29">
        <v>40437</v>
      </c>
      <c r="F1699" s="100">
        <v>1.5187905573187228</v>
      </c>
      <c r="G1699" s="117">
        <v>0</v>
      </c>
      <c r="H1699" s="100">
        <v>0</v>
      </c>
      <c r="I1699" s="102">
        <v>0</v>
      </c>
      <c r="J1699" s="148">
        <v>0.60855106266230097</v>
      </c>
      <c r="K1699" s="149">
        <v>0</v>
      </c>
      <c r="L1699" s="149">
        <v>0</v>
      </c>
      <c r="M1699" s="150">
        <v>0</v>
      </c>
      <c r="N1699" s="16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2.1273416199810238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2198</v>
      </c>
      <c r="C1700" s="96">
        <v>683832</v>
      </c>
      <c r="D1700" s="95" t="s">
        <v>2028</v>
      </c>
      <c r="E1700" s="29">
        <v>37453</v>
      </c>
      <c r="F1700" s="100">
        <v>0</v>
      </c>
      <c r="G1700" s="117">
        <v>0</v>
      </c>
      <c r="H1700" s="100">
        <v>1.8391340477206177</v>
      </c>
      <c r="I1700" s="102">
        <v>0</v>
      </c>
      <c r="J1700" s="148">
        <v>0.28678750656075458</v>
      </c>
      <c r="K1700" s="149">
        <v>0</v>
      </c>
      <c r="L1700" s="149">
        <v>0</v>
      </c>
      <c r="M1700" s="150">
        <v>0</v>
      </c>
      <c r="N1700" s="16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2.1259215542813723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1112</v>
      </c>
      <c r="C1701" s="96">
        <v>669368</v>
      </c>
      <c r="D1701" s="95" t="s">
        <v>146</v>
      </c>
      <c r="E1701" s="29">
        <v>20749</v>
      </c>
      <c r="F1701" s="100">
        <v>0.87995184166514562</v>
      </c>
      <c r="G1701" s="117">
        <v>0</v>
      </c>
      <c r="H1701" s="100">
        <v>0.8970670238603089</v>
      </c>
      <c r="I1701" s="102">
        <v>0</v>
      </c>
      <c r="J1701" s="148">
        <v>0.33157501312150917</v>
      </c>
      <c r="K1701" s="149">
        <v>0</v>
      </c>
      <c r="L1701" s="149">
        <v>0</v>
      </c>
      <c r="M1701" s="150">
        <v>0</v>
      </c>
      <c r="N1701" s="16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2.1085938786469636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2753</v>
      </c>
      <c r="C1702" s="96">
        <v>697767</v>
      </c>
      <c r="D1702" s="95" t="s">
        <v>345</v>
      </c>
      <c r="E1702" s="29">
        <v>39204</v>
      </c>
      <c r="F1702" s="100">
        <v>0</v>
      </c>
      <c r="G1702" s="117">
        <v>0</v>
      </c>
      <c r="H1702" s="100">
        <v>2.1008761799507143</v>
      </c>
      <c r="I1702" s="102">
        <v>0</v>
      </c>
      <c r="J1702" s="148">
        <v>0</v>
      </c>
      <c r="K1702" s="149">
        <v>0</v>
      </c>
      <c r="L1702" s="149">
        <v>0</v>
      </c>
      <c r="M1702" s="150">
        <v>0</v>
      </c>
      <c r="N1702" s="16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2.1008761799507143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1537</v>
      </c>
      <c r="C1703" s="96">
        <v>676537</v>
      </c>
      <c r="D1703" s="95" t="s">
        <v>2459</v>
      </c>
      <c r="E1703" s="29">
        <v>38002</v>
      </c>
      <c r="F1703" s="100">
        <v>0</v>
      </c>
      <c r="G1703" s="117">
        <v>0</v>
      </c>
      <c r="H1703" s="100">
        <v>1.8171340477206177</v>
      </c>
      <c r="I1703" s="102">
        <v>0</v>
      </c>
      <c r="J1703" s="148">
        <v>0.28078750656075457</v>
      </c>
      <c r="K1703" s="149">
        <v>0</v>
      </c>
      <c r="L1703" s="149">
        <v>0</v>
      </c>
      <c r="M1703" s="150">
        <v>0</v>
      </c>
      <c r="N1703" s="16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2.0979215542813723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4500</v>
      </c>
      <c r="C1704" s="96">
        <v>726014</v>
      </c>
      <c r="D1704" s="95" t="s">
        <v>1742</v>
      </c>
      <c r="E1704" s="29">
        <v>33226</v>
      </c>
      <c r="F1704" s="100">
        <v>0</v>
      </c>
      <c r="G1704" s="117">
        <v>0</v>
      </c>
      <c r="H1704" s="100">
        <v>2.0958761799507144</v>
      </c>
      <c r="I1704" s="102">
        <v>0</v>
      </c>
      <c r="J1704" s="148">
        <v>0</v>
      </c>
      <c r="K1704" s="149">
        <v>0</v>
      </c>
      <c r="L1704" s="149">
        <v>0</v>
      </c>
      <c r="M1704" s="150">
        <v>0</v>
      </c>
      <c r="N1704" s="16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2.0958761799507144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3104</v>
      </c>
      <c r="C1705" s="96">
        <v>630343</v>
      </c>
      <c r="D1705" s="95" t="s">
        <v>373</v>
      </c>
      <c r="E1705" s="29">
        <v>36869</v>
      </c>
      <c r="F1705" s="100">
        <v>0</v>
      </c>
      <c r="G1705" s="117">
        <v>0</v>
      </c>
      <c r="H1705" s="100">
        <v>2.0948761799507145</v>
      </c>
      <c r="I1705" s="102">
        <v>0</v>
      </c>
      <c r="J1705" s="148">
        <v>0</v>
      </c>
      <c r="K1705" s="149">
        <v>0</v>
      </c>
      <c r="L1705" s="149">
        <v>0</v>
      </c>
      <c r="M1705" s="150">
        <v>0</v>
      </c>
      <c r="N1705" s="16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2.0948761799507145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2260</v>
      </c>
      <c r="C1706" s="96">
        <v>715038</v>
      </c>
      <c r="D1706" s="95" t="s">
        <v>213</v>
      </c>
      <c r="E1706" s="29">
        <v>35422</v>
      </c>
      <c r="F1706" s="100">
        <v>0</v>
      </c>
      <c r="G1706" s="117">
        <v>0</v>
      </c>
      <c r="H1706" s="100">
        <v>2.0878761799507144</v>
      </c>
      <c r="I1706" s="102">
        <v>0</v>
      </c>
      <c r="J1706" s="148">
        <v>0</v>
      </c>
      <c r="K1706" s="149">
        <v>0</v>
      </c>
      <c r="L1706" s="149">
        <v>0</v>
      </c>
      <c r="M1706" s="150">
        <v>0</v>
      </c>
      <c r="N1706" s="16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2.0878761799507144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1363</v>
      </c>
      <c r="C1707" s="96">
        <v>674861</v>
      </c>
      <c r="D1707" s="95" t="s">
        <v>1742</v>
      </c>
      <c r="E1707" s="29">
        <v>23726</v>
      </c>
      <c r="F1707" s="100">
        <v>1.0643524006310794</v>
      </c>
      <c r="G1707" s="117">
        <v>0</v>
      </c>
      <c r="H1707" s="100">
        <v>1.0194380899753572</v>
      </c>
      <c r="I1707" s="102">
        <v>0</v>
      </c>
      <c r="J1707" s="148">
        <v>0</v>
      </c>
      <c r="K1707" s="149">
        <v>0</v>
      </c>
      <c r="L1707" s="149">
        <v>0</v>
      </c>
      <c r="M1707" s="150">
        <v>0</v>
      </c>
      <c r="N1707" s="16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2.0837904906064368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3716</v>
      </c>
      <c r="C1708" s="96">
        <v>716842</v>
      </c>
      <c r="D1708" s="95" t="s">
        <v>294</v>
      </c>
      <c r="E1708" s="29">
        <v>40297</v>
      </c>
      <c r="F1708" s="100">
        <v>0.87095184166514561</v>
      </c>
      <c r="G1708" s="117">
        <v>0</v>
      </c>
      <c r="H1708" s="100">
        <v>0.90506702386030891</v>
      </c>
      <c r="I1708" s="102">
        <v>0</v>
      </c>
      <c r="J1708" s="148">
        <v>0.28378750656075458</v>
      </c>
      <c r="K1708" s="149">
        <v>0</v>
      </c>
      <c r="L1708" s="149">
        <v>0</v>
      </c>
      <c r="M1708" s="150">
        <v>0</v>
      </c>
      <c r="N1708" s="16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2.059806372086209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4647</v>
      </c>
      <c r="C1709" s="96">
        <v>722950</v>
      </c>
      <c r="D1709" s="95" t="s">
        <v>353</v>
      </c>
      <c r="E1709" s="29">
        <v>28227</v>
      </c>
      <c r="F1709" s="100">
        <v>0</v>
      </c>
      <c r="G1709" s="117">
        <v>0</v>
      </c>
      <c r="H1709" s="100">
        <v>1.7033594018082183</v>
      </c>
      <c r="I1709" s="102">
        <v>0</v>
      </c>
      <c r="J1709" s="148">
        <v>0.34757501312150918</v>
      </c>
      <c r="K1709" s="149">
        <v>0</v>
      </c>
      <c r="L1709" s="149">
        <v>0</v>
      </c>
      <c r="M1709" s="150">
        <v>0</v>
      </c>
      <c r="N1709" s="16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2.0509344149297277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4648</v>
      </c>
      <c r="C1710" s="96">
        <v>692860</v>
      </c>
      <c r="D1710" s="95" t="s">
        <v>140</v>
      </c>
      <c r="E1710" s="29">
        <v>39554</v>
      </c>
      <c r="F1710" s="100">
        <v>0</v>
      </c>
      <c r="G1710" s="117">
        <v>0</v>
      </c>
      <c r="H1710" s="100">
        <v>1.6993594018082183</v>
      </c>
      <c r="I1710" s="102">
        <v>0</v>
      </c>
      <c r="J1710" s="148">
        <v>0.34957501312150918</v>
      </c>
      <c r="K1710" s="149">
        <v>0</v>
      </c>
      <c r="L1710" s="149">
        <v>0</v>
      </c>
      <c r="M1710" s="150">
        <v>0</v>
      </c>
      <c r="N1710" s="16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2.0489344149297275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1704</v>
      </c>
      <c r="B1711" s="95" t="s">
        <v>2212</v>
      </c>
      <c r="C1711" s="96">
        <v>717689</v>
      </c>
      <c r="D1711" s="95" t="s">
        <v>115</v>
      </c>
      <c r="E1711" s="29">
        <v>39099</v>
      </c>
      <c r="F1711" s="100">
        <v>0</v>
      </c>
      <c r="G1711" s="117">
        <v>0</v>
      </c>
      <c r="H1711" s="100">
        <v>1.7003594018082182</v>
      </c>
      <c r="I1711" s="102">
        <v>0</v>
      </c>
      <c r="J1711" s="148">
        <v>0.34857501312150918</v>
      </c>
      <c r="K1711" s="149">
        <v>0</v>
      </c>
      <c r="L1711" s="149">
        <v>0</v>
      </c>
      <c r="M1711" s="150">
        <v>0</v>
      </c>
      <c r="N1711" s="16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2.0489344149297275</v>
      </c>
      <c r="Z1711" s="122">
        <v>1704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3839</v>
      </c>
      <c r="C1712" s="96">
        <v>680876</v>
      </c>
      <c r="D1712" s="95" t="s">
        <v>71</v>
      </c>
      <c r="E1712" s="29">
        <v>37655</v>
      </c>
      <c r="F1712" s="100">
        <v>1.0905328887197916</v>
      </c>
      <c r="G1712" s="117">
        <v>0</v>
      </c>
      <c r="H1712" s="100">
        <v>0</v>
      </c>
      <c r="I1712" s="102">
        <v>0</v>
      </c>
      <c r="J1712" s="148">
        <v>0.93452205250196563</v>
      </c>
      <c r="K1712" s="149">
        <v>0</v>
      </c>
      <c r="L1712" s="149">
        <v>0</v>
      </c>
      <c r="M1712" s="150">
        <v>0</v>
      </c>
      <c r="N1712" s="16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2.0250549412217573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1272</v>
      </c>
      <c r="C1713" s="96">
        <v>683987</v>
      </c>
      <c r="D1713" s="95" t="s">
        <v>52</v>
      </c>
      <c r="E1713" s="29">
        <v>38383</v>
      </c>
      <c r="F1713" s="100">
        <v>0</v>
      </c>
      <c r="G1713" s="117">
        <v>0</v>
      </c>
      <c r="H1713" s="100">
        <v>1.8641340477206176</v>
      </c>
      <c r="I1713" s="102">
        <v>0</v>
      </c>
      <c r="J1713" s="148">
        <v>0.11289375328037729</v>
      </c>
      <c r="K1713" s="149">
        <v>0</v>
      </c>
      <c r="L1713" s="149">
        <v>0</v>
      </c>
      <c r="M1713" s="150">
        <v>0</v>
      </c>
      <c r="N1713" s="16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1.977027801000995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3250</v>
      </c>
      <c r="C1714" s="96">
        <v>665391</v>
      </c>
      <c r="D1714" s="95" t="s">
        <v>146</v>
      </c>
      <c r="E1714" s="29">
        <v>39269</v>
      </c>
      <c r="F1714" s="100">
        <v>0</v>
      </c>
      <c r="G1714" s="117">
        <v>0</v>
      </c>
      <c r="H1714" s="100">
        <v>1.8541340477206179</v>
      </c>
      <c r="I1714" s="102">
        <v>0</v>
      </c>
      <c r="J1714" s="148">
        <v>0.11489375328037729</v>
      </c>
      <c r="K1714" s="149">
        <v>0</v>
      </c>
      <c r="L1714" s="149">
        <v>0</v>
      </c>
      <c r="M1714" s="150">
        <v>0</v>
      </c>
      <c r="N1714" s="16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1.9690278010009952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4525</v>
      </c>
      <c r="C1715" s="96">
        <v>629565</v>
      </c>
      <c r="D1715" s="95" t="s">
        <v>294</v>
      </c>
      <c r="E1715" s="29">
        <v>35457</v>
      </c>
      <c r="F1715" s="100">
        <v>0</v>
      </c>
      <c r="G1715" s="117">
        <v>0</v>
      </c>
      <c r="H1715" s="100">
        <v>1.8411340477206177</v>
      </c>
      <c r="I1715" s="102">
        <v>0</v>
      </c>
      <c r="J1715" s="148">
        <v>0.1218937532803773</v>
      </c>
      <c r="K1715" s="149">
        <v>0</v>
      </c>
      <c r="L1715" s="149">
        <v>0</v>
      </c>
      <c r="M1715" s="150">
        <v>0</v>
      </c>
      <c r="N1715" s="16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1.9630278010009949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3863</v>
      </c>
      <c r="C1716" s="96">
        <v>726818</v>
      </c>
      <c r="D1716" s="95" t="s">
        <v>295</v>
      </c>
      <c r="E1716" s="29">
        <v>35991</v>
      </c>
      <c r="F1716" s="100">
        <v>1.4512030521243744</v>
      </c>
      <c r="G1716" s="117">
        <v>0</v>
      </c>
      <c r="H1716" s="100">
        <v>0</v>
      </c>
      <c r="I1716" s="102">
        <v>0</v>
      </c>
      <c r="J1716" s="148">
        <v>0.50924686882184755</v>
      </c>
      <c r="K1716" s="149">
        <v>0</v>
      </c>
      <c r="L1716" s="149">
        <v>0</v>
      </c>
      <c r="M1716" s="150">
        <v>0</v>
      </c>
      <c r="N1716" s="16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1.9604499209462221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4531</v>
      </c>
      <c r="C1717" s="96">
        <v>620829</v>
      </c>
      <c r="D1717" s="95" t="s">
        <v>273</v>
      </c>
      <c r="E1717" s="29">
        <v>29538</v>
      </c>
      <c r="F1717" s="100">
        <v>0</v>
      </c>
      <c r="G1717" s="117">
        <v>0</v>
      </c>
      <c r="H1717" s="100">
        <v>1.8061340477206178</v>
      </c>
      <c r="I1717" s="102">
        <v>0</v>
      </c>
      <c r="J1717" s="148">
        <v>0.1238937532803773</v>
      </c>
      <c r="K1717" s="149">
        <v>0</v>
      </c>
      <c r="L1717" s="149">
        <v>0</v>
      </c>
      <c r="M1717" s="150">
        <v>0</v>
      </c>
      <c r="N1717" s="16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1.930027801000995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3704</v>
      </c>
      <c r="C1718" s="96">
        <v>682248</v>
      </c>
      <c r="D1718" s="95" t="s">
        <v>232</v>
      </c>
      <c r="E1718" s="29">
        <v>40442</v>
      </c>
      <c r="F1718" s="100">
        <v>0.89695184166514563</v>
      </c>
      <c r="G1718" s="117">
        <v>0</v>
      </c>
      <c r="H1718" s="100">
        <v>0.91206702386030891</v>
      </c>
      <c r="I1718" s="102">
        <v>0</v>
      </c>
      <c r="J1718" s="148">
        <v>0.1188937532803773</v>
      </c>
      <c r="K1718" s="149">
        <v>0</v>
      </c>
      <c r="L1718" s="149">
        <v>0</v>
      </c>
      <c r="M1718" s="150">
        <v>0</v>
      </c>
      <c r="N1718" s="16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1.9279126188058318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2390</v>
      </c>
      <c r="C1719" s="96">
        <v>653896</v>
      </c>
      <c r="D1719" s="95" t="s">
        <v>205</v>
      </c>
      <c r="E1719" s="29">
        <v>24930</v>
      </c>
      <c r="F1719" s="100">
        <v>1.7969036833302912</v>
      </c>
      <c r="G1719" s="117">
        <v>0</v>
      </c>
      <c r="H1719" s="100">
        <v>0</v>
      </c>
      <c r="I1719" s="102">
        <v>0</v>
      </c>
      <c r="J1719" s="148">
        <v>0.11789375328037729</v>
      </c>
      <c r="K1719" s="149">
        <v>0</v>
      </c>
      <c r="L1719" s="149">
        <v>0</v>
      </c>
      <c r="M1719" s="150">
        <v>0</v>
      </c>
      <c r="N1719" s="16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1.9147974366106684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3117</v>
      </c>
      <c r="C1720" s="96">
        <v>724436</v>
      </c>
      <c r="D1720" s="95" t="s">
        <v>183</v>
      </c>
      <c r="E1720" s="29">
        <v>31875</v>
      </c>
      <c r="F1720" s="100">
        <v>0</v>
      </c>
      <c r="G1720" s="117">
        <v>0</v>
      </c>
      <c r="H1720" s="100">
        <v>1.5744494507319629</v>
      </c>
      <c r="I1720" s="102">
        <v>0</v>
      </c>
      <c r="J1720" s="148">
        <v>0.33227553133115051</v>
      </c>
      <c r="K1720" s="149">
        <v>0</v>
      </c>
      <c r="L1720" s="149">
        <v>0</v>
      </c>
      <c r="M1720" s="150">
        <v>0</v>
      </c>
      <c r="N1720" s="16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1.9067249820631134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4533</v>
      </c>
      <c r="C1721" s="96">
        <v>727274</v>
      </c>
      <c r="D1721" s="95" t="s">
        <v>374</v>
      </c>
      <c r="E1721" s="29">
        <v>40108</v>
      </c>
      <c r="F1721" s="100">
        <v>0</v>
      </c>
      <c r="G1721" s="117">
        <v>0</v>
      </c>
      <c r="H1721" s="100">
        <v>1.7941340477206178</v>
      </c>
      <c r="I1721" s="102">
        <v>0</v>
      </c>
      <c r="J1721" s="148">
        <v>0.11089375328037729</v>
      </c>
      <c r="K1721" s="149">
        <v>0</v>
      </c>
      <c r="L1721" s="149">
        <v>0</v>
      </c>
      <c r="M1721" s="150">
        <v>0</v>
      </c>
      <c r="N1721" s="16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1.9050278010009951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4578</v>
      </c>
      <c r="C1722" s="96">
        <v>721525</v>
      </c>
      <c r="D1722" s="95" t="s">
        <v>3112</v>
      </c>
      <c r="E1722" s="29">
        <v>40465</v>
      </c>
      <c r="F1722" s="100">
        <v>0</v>
      </c>
      <c r="G1722" s="117">
        <v>0</v>
      </c>
      <c r="H1722" s="100">
        <v>1.5724494507319629</v>
      </c>
      <c r="I1722" s="102">
        <v>0</v>
      </c>
      <c r="J1722" s="148">
        <v>0.33127553133115051</v>
      </c>
      <c r="K1722" s="149">
        <v>0</v>
      </c>
      <c r="L1722" s="149">
        <v>0</v>
      </c>
      <c r="M1722" s="150">
        <v>0</v>
      </c>
      <c r="N1722" s="16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1.9037249820631135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2620</v>
      </c>
      <c r="C1723" s="96">
        <v>608971</v>
      </c>
      <c r="D1723" s="95" t="s">
        <v>443</v>
      </c>
      <c r="E1723" s="29">
        <v>34148</v>
      </c>
      <c r="F1723" s="100">
        <v>1.9006180831641266</v>
      </c>
      <c r="G1723" s="117">
        <v>0</v>
      </c>
      <c r="H1723" s="100">
        <v>0</v>
      </c>
      <c r="I1723" s="102">
        <v>0</v>
      </c>
      <c r="J1723" s="148">
        <v>0</v>
      </c>
      <c r="K1723" s="149">
        <v>0</v>
      </c>
      <c r="L1723" s="149">
        <v>0</v>
      </c>
      <c r="M1723" s="150">
        <v>0</v>
      </c>
      <c r="N1723" s="16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1.9006180831641266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2607</v>
      </c>
      <c r="C1724" s="96">
        <v>707332</v>
      </c>
      <c r="D1724" s="95" t="s">
        <v>377</v>
      </c>
      <c r="E1724" s="29">
        <v>39169</v>
      </c>
      <c r="F1724" s="100">
        <v>1.7839036833302913</v>
      </c>
      <c r="G1724" s="117">
        <v>0</v>
      </c>
      <c r="H1724" s="100">
        <v>0</v>
      </c>
      <c r="I1724" s="102">
        <v>0</v>
      </c>
      <c r="J1724" s="148">
        <v>0.11589375328037729</v>
      </c>
      <c r="K1724" s="149">
        <v>0</v>
      </c>
      <c r="L1724" s="149">
        <v>0</v>
      </c>
      <c r="M1724" s="150">
        <v>0</v>
      </c>
      <c r="N1724" s="16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1.8997974366106685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1900</v>
      </c>
      <c r="C1725" s="96">
        <v>670874</v>
      </c>
      <c r="D1725" s="95" t="s">
        <v>105</v>
      </c>
      <c r="E1725" s="29">
        <v>39639</v>
      </c>
      <c r="F1725" s="100">
        <v>1.8956180831641267</v>
      </c>
      <c r="G1725" s="117">
        <v>0</v>
      </c>
      <c r="H1725" s="100">
        <v>0</v>
      </c>
      <c r="I1725" s="102">
        <v>0</v>
      </c>
      <c r="J1725" s="148">
        <v>0</v>
      </c>
      <c r="K1725" s="149">
        <v>0</v>
      </c>
      <c r="L1725" s="149">
        <v>0</v>
      </c>
      <c r="M1725" s="150">
        <v>0</v>
      </c>
      <c r="N1725" s="16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1.8956180831641267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3974</v>
      </c>
      <c r="C1726" s="96">
        <v>706588</v>
      </c>
      <c r="D1726" s="95" t="s">
        <v>335</v>
      </c>
      <c r="E1726" s="29">
        <v>23993</v>
      </c>
      <c r="F1726" s="100">
        <v>1.8906180831641266</v>
      </c>
      <c r="G1726" s="117">
        <v>0</v>
      </c>
      <c r="H1726" s="100">
        <v>0</v>
      </c>
      <c r="I1726" s="102">
        <v>0</v>
      </c>
      <c r="J1726" s="148">
        <v>0</v>
      </c>
      <c r="K1726" s="149">
        <v>0</v>
      </c>
      <c r="L1726" s="149">
        <v>0</v>
      </c>
      <c r="M1726" s="150">
        <v>0</v>
      </c>
      <c r="N1726" s="16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1.8906180831641266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3029</v>
      </c>
      <c r="C1727" s="96">
        <v>694586</v>
      </c>
      <c r="D1727" s="95" t="s">
        <v>2959</v>
      </c>
      <c r="E1727" s="29">
        <v>39159</v>
      </c>
      <c r="F1727" s="100">
        <v>0.88695184166514562</v>
      </c>
      <c r="G1727" s="117">
        <v>0</v>
      </c>
      <c r="H1727" s="100">
        <v>0.88706702386030889</v>
      </c>
      <c r="I1727" s="102">
        <v>0</v>
      </c>
      <c r="J1727" s="148">
        <v>0.11289375328037729</v>
      </c>
      <c r="K1727" s="149">
        <v>0</v>
      </c>
      <c r="L1727" s="149">
        <v>0</v>
      </c>
      <c r="M1727" s="150">
        <v>0</v>
      </c>
      <c r="N1727" s="16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1.8869126188058318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2430</v>
      </c>
      <c r="C1728" s="96">
        <v>677926</v>
      </c>
      <c r="D1728" s="95" t="s">
        <v>105</v>
      </c>
      <c r="E1728" s="29">
        <v>38587</v>
      </c>
      <c r="F1728" s="100">
        <v>1.8866180831641266</v>
      </c>
      <c r="G1728" s="117">
        <v>0</v>
      </c>
      <c r="H1728" s="100">
        <v>0</v>
      </c>
      <c r="I1728" s="102">
        <v>0</v>
      </c>
      <c r="J1728" s="148">
        <v>0</v>
      </c>
      <c r="K1728" s="149">
        <v>0</v>
      </c>
      <c r="L1728" s="149">
        <v>0</v>
      </c>
      <c r="M1728" s="150">
        <v>0</v>
      </c>
      <c r="N1728" s="16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1.8866180831641266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3714</v>
      </c>
      <c r="C1729" s="96">
        <v>694349</v>
      </c>
      <c r="D1729" s="95" t="s">
        <v>3414</v>
      </c>
      <c r="E1729" s="29">
        <v>40457</v>
      </c>
      <c r="F1729" s="100">
        <v>0.87495184166514561</v>
      </c>
      <c r="G1729" s="117">
        <v>0</v>
      </c>
      <c r="H1729" s="100">
        <v>0.91806702386030892</v>
      </c>
      <c r="I1729" s="102">
        <v>0</v>
      </c>
      <c r="J1729" s="148">
        <v>9.0893753280377299E-2</v>
      </c>
      <c r="K1729" s="149">
        <v>0</v>
      </c>
      <c r="L1729" s="149">
        <v>0</v>
      </c>
      <c r="M1729" s="150">
        <v>0</v>
      </c>
      <c r="N1729" s="16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1.8839126188058317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4471</v>
      </c>
      <c r="C1730" s="96">
        <v>687567</v>
      </c>
      <c r="D1730" s="95" t="s">
        <v>279</v>
      </c>
      <c r="E1730" s="29">
        <v>39500</v>
      </c>
      <c r="F1730" s="100">
        <v>0</v>
      </c>
      <c r="G1730" s="117">
        <v>0</v>
      </c>
      <c r="H1730" s="100">
        <v>1.5661536181011746</v>
      </c>
      <c r="I1730" s="102">
        <v>0</v>
      </c>
      <c r="J1730" s="148">
        <v>0.31719058857073434</v>
      </c>
      <c r="K1730" s="149">
        <v>0</v>
      </c>
      <c r="L1730" s="149">
        <v>0</v>
      </c>
      <c r="M1730" s="150">
        <v>0</v>
      </c>
      <c r="N1730" s="16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1.883344206671909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4472</v>
      </c>
      <c r="C1731" s="96">
        <v>702197</v>
      </c>
      <c r="D1731" s="95" t="s">
        <v>688</v>
      </c>
      <c r="E1731" s="29">
        <v>40214</v>
      </c>
      <c r="F1731" s="100">
        <v>0</v>
      </c>
      <c r="G1731" s="117">
        <v>0</v>
      </c>
      <c r="H1731" s="100">
        <v>1.5591536181011745</v>
      </c>
      <c r="I1731" s="102">
        <v>0</v>
      </c>
      <c r="J1731" s="148">
        <v>0.32419058857073435</v>
      </c>
      <c r="K1731" s="149">
        <v>0</v>
      </c>
      <c r="L1731" s="149">
        <v>0</v>
      </c>
      <c r="M1731" s="150">
        <v>0</v>
      </c>
      <c r="N1731" s="16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1.8833442066719088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2394</v>
      </c>
      <c r="C1732" s="96">
        <v>710145</v>
      </c>
      <c r="D1732" s="95" t="s">
        <v>232</v>
      </c>
      <c r="E1732" s="29">
        <v>30062</v>
      </c>
      <c r="F1732" s="100">
        <v>0.86795184166514561</v>
      </c>
      <c r="G1732" s="117">
        <v>0</v>
      </c>
      <c r="H1732" s="100">
        <v>0.91806702386030892</v>
      </c>
      <c r="I1732" s="102">
        <v>0</v>
      </c>
      <c r="J1732" s="148">
        <v>9.689375328037729E-2</v>
      </c>
      <c r="K1732" s="149">
        <v>0</v>
      </c>
      <c r="L1732" s="149">
        <v>0</v>
      </c>
      <c r="M1732" s="150">
        <v>0</v>
      </c>
      <c r="N1732" s="16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1.8829126188058318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2388</v>
      </c>
      <c r="C1733" s="96">
        <v>621050</v>
      </c>
      <c r="D1733" s="95" t="s">
        <v>294</v>
      </c>
      <c r="E1733" s="29">
        <v>32857</v>
      </c>
      <c r="F1733" s="100">
        <v>0</v>
      </c>
      <c r="G1733" s="117">
        <v>0</v>
      </c>
      <c r="H1733" s="100">
        <v>1.8591340477206177</v>
      </c>
      <c r="I1733" s="102">
        <v>0</v>
      </c>
      <c r="J1733" s="148">
        <v>0</v>
      </c>
      <c r="K1733" s="149">
        <v>0</v>
      </c>
      <c r="L1733" s="149">
        <v>0</v>
      </c>
      <c r="M1733" s="150">
        <v>0</v>
      </c>
      <c r="N1733" s="16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1.8591340477206177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1113</v>
      </c>
      <c r="C1734" s="96">
        <v>699425</v>
      </c>
      <c r="D1734" s="95" t="s">
        <v>901</v>
      </c>
      <c r="E1734" s="29">
        <v>38652</v>
      </c>
      <c r="F1734" s="100">
        <v>0</v>
      </c>
      <c r="G1734" s="117">
        <v>0</v>
      </c>
      <c r="H1734" s="100">
        <v>1.8571340477206177</v>
      </c>
      <c r="I1734" s="102">
        <v>0</v>
      </c>
      <c r="J1734" s="148">
        <v>0</v>
      </c>
      <c r="K1734" s="149">
        <v>0</v>
      </c>
      <c r="L1734" s="149">
        <v>0</v>
      </c>
      <c r="M1734" s="150">
        <v>0</v>
      </c>
      <c r="N1734" s="16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1.8571340477206177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4473</v>
      </c>
      <c r="C1735" s="96">
        <v>729254</v>
      </c>
      <c r="D1735" s="95" t="s">
        <v>688</v>
      </c>
      <c r="E1735" s="29">
        <v>40312</v>
      </c>
      <c r="F1735" s="100">
        <v>0</v>
      </c>
      <c r="G1735" s="117">
        <v>0</v>
      </c>
      <c r="H1735" s="100">
        <v>1.5531536181011745</v>
      </c>
      <c r="I1735" s="102">
        <v>0</v>
      </c>
      <c r="J1735" s="148">
        <v>0.30219058857073433</v>
      </c>
      <c r="K1735" s="149">
        <v>0</v>
      </c>
      <c r="L1735" s="149">
        <v>0</v>
      </c>
      <c r="M1735" s="150">
        <v>0</v>
      </c>
      <c r="N1735" s="16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1.8553442066719088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4520</v>
      </c>
      <c r="C1736" s="96">
        <v>700885</v>
      </c>
      <c r="D1736" s="95" t="s">
        <v>146</v>
      </c>
      <c r="E1736" s="29">
        <v>40464</v>
      </c>
      <c r="F1736" s="100">
        <v>0</v>
      </c>
      <c r="G1736" s="117">
        <v>0</v>
      </c>
      <c r="H1736" s="100">
        <v>1.8551340477206177</v>
      </c>
      <c r="I1736" s="102">
        <v>0</v>
      </c>
      <c r="J1736" s="148">
        <v>0</v>
      </c>
      <c r="K1736" s="149">
        <v>0</v>
      </c>
      <c r="L1736" s="149">
        <v>0</v>
      </c>
      <c r="M1736" s="150">
        <v>0</v>
      </c>
      <c r="N1736" s="16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1.8551340477206177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4521</v>
      </c>
      <c r="C1737" s="96">
        <v>715917</v>
      </c>
      <c r="D1737" s="95" t="s">
        <v>132</v>
      </c>
      <c r="E1737" s="29">
        <v>40309</v>
      </c>
      <c r="F1737" s="100">
        <v>0</v>
      </c>
      <c r="G1737" s="117">
        <v>0</v>
      </c>
      <c r="H1737" s="100">
        <v>1.8531340477206177</v>
      </c>
      <c r="I1737" s="102">
        <v>0</v>
      </c>
      <c r="J1737" s="148">
        <v>0</v>
      </c>
      <c r="K1737" s="149">
        <v>0</v>
      </c>
      <c r="L1737" s="149">
        <v>0</v>
      </c>
      <c r="M1737" s="150">
        <v>0</v>
      </c>
      <c r="N1737" s="16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1.8531340477206177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4522</v>
      </c>
      <c r="C1738" s="96">
        <v>730642</v>
      </c>
      <c r="D1738" s="95" t="s">
        <v>4335</v>
      </c>
      <c r="E1738" s="29">
        <v>39584</v>
      </c>
      <c r="F1738" s="100">
        <v>0</v>
      </c>
      <c r="G1738" s="117">
        <v>0</v>
      </c>
      <c r="H1738" s="100">
        <v>1.8521340477206178</v>
      </c>
      <c r="I1738" s="102">
        <v>0</v>
      </c>
      <c r="J1738" s="148">
        <v>0</v>
      </c>
      <c r="K1738" s="149">
        <v>0</v>
      </c>
      <c r="L1738" s="149">
        <v>0</v>
      </c>
      <c r="M1738" s="150">
        <v>0</v>
      </c>
      <c r="N1738" s="16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1.8521340477206178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3262</v>
      </c>
      <c r="C1739" s="96">
        <v>709704</v>
      </c>
      <c r="D1739" s="95" t="s">
        <v>101</v>
      </c>
      <c r="E1739" s="29">
        <v>39926</v>
      </c>
      <c r="F1739" s="100">
        <v>0.84795184166514559</v>
      </c>
      <c r="G1739" s="117">
        <v>0</v>
      </c>
      <c r="H1739" s="100">
        <v>0.91006702386030891</v>
      </c>
      <c r="I1739" s="102">
        <v>0</v>
      </c>
      <c r="J1739" s="148">
        <v>9.1893753280377286E-2</v>
      </c>
      <c r="K1739" s="149">
        <v>0</v>
      </c>
      <c r="L1739" s="149">
        <v>0</v>
      </c>
      <c r="M1739" s="150">
        <v>0</v>
      </c>
      <c r="N1739" s="16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1.8499126188058317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4523</v>
      </c>
      <c r="C1740" s="96">
        <v>667948</v>
      </c>
      <c r="D1740" s="95" t="s">
        <v>203</v>
      </c>
      <c r="E1740" s="29">
        <v>39151</v>
      </c>
      <c r="F1740" s="100">
        <v>0</v>
      </c>
      <c r="G1740" s="117">
        <v>0</v>
      </c>
      <c r="H1740" s="100">
        <v>1.8461340477206178</v>
      </c>
      <c r="I1740" s="102">
        <v>0</v>
      </c>
      <c r="J1740" s="148">
        <v>0</v>
      </c>
      <c r="K1740" s="149">
        <v>0</v>
      </c>
      <c r="L1740" s="149">
        <v>0</v>
      </c>
      <c r="M1740" s="150">
        <v>0</v>
      </c>
      <c r="N1740" s="16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1.8461340477206178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4524</v>
      </c>
      <c r="C1741" s="96">
        <v>651265</v>
      </c>
      <c r="D1741" s="95" t="s">
        <v>3994</v>
      </c>
      <c r="E1741" s="29">
        <v>35275</v>
      </c>
      <c r="F1741" s="100">
        <v>0</v>
      </c>
      <c r="G1741" s="117">
        <v>0</v>
      </c>
      <c r="H1741" s="100">
        <v>1.8431340477206177</v>
      </c>
      <c r="I1741" s="102">
        <v>0</v>
      </c>
      <c r="J1741" s="148">
        <v>0</v>
      </c>
      <c r="K1741" s="149">
        <v>0</v>
      </c>
      <c r="L1741" s="149">
        <v>0</v>
      </c>
      <c r="M1741" s="150">
        <v>0</v>
      </c>
      <c r="N1741" s="16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1.8431340477206177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3699</v>
      </c>
      <c r="C1742" s="96">
        <v>684478</v>
      </c>
      <c r="D1742" s="95" t="s">
        <v>371</v>
      </c>
      <c r="E1742" s="29">
        <v>40532</v>
      </c>
      <c r="F1742" s="100">
        <v>0.90495184166514564</v>
      </c>
      <c r="G1742" s="117">
        <v>0</v>
      </c>
      <c r="H1742" s="100">
        <v>0.93806702386030882</v>
      </c>
      <c r="I1742" s="102">
        <v>0</v>
      </c>
      <c r="J1742" s="148">
        <v>0</v>
      </c>
      <c r="K1742" s="149">
        <v>0</v>
      </c>
      <c r="L1742" s="149">
        <v>0</v>
      </c>
      <c r="M1742" s="150">
        <v>0</v>
      </c>
      <c r="N1742" s="16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1.8430188655254545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4486</v>
      </c>
      <c r="C1743" s="96">
        <v>720736</v>
      </c>
      <c r="D1743" s="95" t="s">
        <v>99</v>
      </c>
      <c r="E1743" s="29">
        <v>40364</v>
      </c>
      <c r="F1743" s="100">
        <v>0</v>
      </c>
      <c r="G1743" s="117">
        <v>0</v>
      </c>
      <c r="H1743" s="100">
        <v>1.5161536181011745</v>
      </c>
      <c r="I1743" s="102">
        <v>0</v>
      </c>
      <c r="J1743" s="148">
        <v>0.32519058857073435</v>
      </c>
      <c r="K1743" s="149">
        <v>0</v>
      </c>
      <c r="L1743" s="149">
        <v>0</v>
      </c>
      <c r="M1743" s="150">
        <v>0</v>
      </c>
      <c r="N1743" s="16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1.8413442066719088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3632</v>
      </c>
      <c r="C1744" s="96">
        <v>705088</v>
      </c>
      <c r="D1744" s="95" t="s">
        <v>375</v>
      </c>
      <c r="E1744" s="29">
        <v>40480</v>
      </c>
      <c r="F1744" s="100">
        <v>1.3429909501947446</v>
      </c>
      <c r="G1744" s="117">
        <v>0</v>
      </c>
      <c r="H1744" s="100">
        <v>0</v>
      </c>
      <c r="I1744" s="102">
        <v>0</v>
      </c>
      <c r="J1744" s="148">
        <v>0.49552071880209625</v>
      </c>
      <c r="K1744" s="149">
        <v>0</v>
      </c>
      <c r="L1744" s="149">
        <v>0</v>
      </c>
      <c r="M1744" s="150">
        <v>0</v>
      </c>
      <c r="N1744" s="16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1.8385116689968408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4526</v>
      </c>
      <c r="C1745" s="96">
        <v>717883</v>
      </c>
      <c r="D1745" s="95" t="s">
        <v>273</v>
      </c>
      <c r="E1745" s="29">
        <v>40277</v>
      </c>
      <c r="F1745" s="100">
        <v>0</v>
      </c>
      <c r="G1745" s="117">
        <v>0</v>
      </c>
      <c r="H1745" s="100">
        <v>1.8381340477206178</v>
      </c>
      <c r="I1745" s="102">
        <v>0</v>
      </c>
      <c r="J1745" s="148">
        <v>0</v>
      </c>
      <c r="K1745" s="149">
        <v>0</v>
      </c>
      <c r="L1745" s="149">
        <v>0</v>
      </c>
      <c r="M1745" s="150">
        <v>0</v>
      </c>
      <c r="N1745" s="16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1.8381340477206178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1654</v>
      </c>
      <c r="C1746" s="96">
        <v>687064</v>
      </c>
      <c r="D1746" s="95" t="s">
        <v>294</v>
      </c>
      <c r="E1746" s="29">
        <v>32914</v>
      </c>
      <c r="F1746" s="100">
        <v>0</v>
      </c>
      <c r="G1746" s="117">
        <v>0</v>
      </c>
      <c r="H1746" s="100">
        <v>1.8321340477206178</v>
      </c>
      <c r="I1746" s="102">
        <v>0</v>
      </c>
      <c r="J1746" s="148">
        <v>0</v>
      </c>
      <c r="K1746" s="149">
        <v>0</v>
      </c>
      <c r="L1746" s="149">
        <v>0</v>
      </c>
      <c r="M1746" s="150">
        <v>0</v>
      </c>
      <c r="N1746" s="16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1.8321340477206178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4482</v>
      </c>
      <c r="C1747" s="96">
        <v>707544</v>
      </c>
      <c r="D1747" s="95" t="s">
        <v>45</v>
      </c>
      <c r="E1747" s="29">
        <v>40348</v>
      </c>
      <c r="F1747" s="100">
        <v>0</v>
      </c>
      <c r="G1747" s="117">
        <v>0</v>
      </c>
      <c r="H1747" s="100">
        <v>1.5201536181011746</v>
      </c>
      <c r="I1747" s="102">
        <v>0</v>
      </c>
      <c r="J1747" s="148">
        <v>0.31119058857073434</v>
      </c>
      <c r="K1747" s="149">
        <v>0</v>
      </c>
      <c r="L1747" s="149">
        <v>0</v>
      </c>
      <c r="M1747" s="150">
        <v>0</v>
      </c>
      <c r="N1747" s="16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1.831344206671909</v>
      </c>
      <c r="Z1747" s="122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3100</v>
      </c>
      <c r="C1748" s="96">
        <v>689697</v>
      </c>
      <c r="D1748" s="95" t="s">
        <v>336</v>
      </c>
      <c r="E1748" s="29">
        <v>40157</v>
      </c>
      <c r="F1748" s="100">
        <v>0</v>
      </c>
      <c r="G1748" s="117">
        <v>0</v>
      </c>
      <c r="H1748" s="100">
        <v>1.5251536181011744</v>
      </c>
      <c r="I1748" s="102">
        <v>0</v>
      </c>
      <c r="J1748" s="148">
        <v>0.30519058857073433</v>
      </c>
      <c r="K1748" s="149">
        <v>0</v>
      </c>
      <c r="L1748" s="149">
        <v>0</v>
      </c>
      <c r="M1748" s="150">
        <v>0</v>
      </c>
      <c r="N1748" s="16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1.8303442066719087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1912</v>
      </c>
      <c r="C1749" s="96">
        <v>134839</v>
      </c>
      <c r="D1749" s="95" t="s">
        <v>372</v>
      </c>
      <c r="E1749" s="29">
        <v>30920</v>
      </c>
      <c r="F1749" s="100">
        <v>0</v>
      </c>
      <c r="G1749" s="117">
        <v>0</v>
      </c>
      <c r="H1749" s="100">
        <v>1.8301340477206178</v>
      </c>
      <c r="I1749" s="102">
        <v>0</v>
      </c>
      <c r="J1749" s="148">
        <v>0</v>
      </c>
      <c r="K1749" s="149">
        <v>0</v>
      </c>
      <c r="L1749" s="149">
        <v>0</v>
      </c>
      <c r="M1749" s="150">
        <v>0</v>
      </c>
      <c r="N1749" s="16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1.8301340477206178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4527</v>
      </c>
      <c r="C1750" s="96">
        <v>715914</v>
      </c>
      <c r="D1750" s="95" t="s">
        <v>132</v>
      </c>
      <c r="E1750" s="29">
        <v>40209</v>
      </c>
      <c r="F1750" s="100">
        <v>0</v>
      </c>
      <c r="G1750" s="117">
        <v>0</v>
      </c>
      <c r="H1750" s="100">
        <v>1.8281340477206178</v>
      </c>
      <c r="I1750" s="102">
        <v>0</v>
      </c>
      <c r="J1750" s="148">
        <v>0</v>
      </c>
      <c r="K1750" s="149">
        <v>0</v>
      </c>
      <c r="L1750" s="149">
        <v>0</v>
      </c>
      <c r="M1750" s="150">
        <v>0</v>
      </c>
      <c r="N1750" s="16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1.8281340477206178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3721</v>
      </c>
      <c r="C1751" s="96">
        <v>721530</v>
      </c>
      <c r="D1751" s="95" t="s">
        <v>52</v>
      </c>
      <c r="E1751" s="29">
        <v>35873</v>
      </c>
      <c r="F1751" s="100">
        <v>0.84795184166514559</v>
      </c>
      <c r="G1751" s="117">
        <v>0</v>
      </c>
      <c r="H1751" s="100">
        <v>0.87206702386030888</v>
      </c>
      <c r="I1751" s="102">
        <v>0</v>
      </c>
      <c r="J1751" s="148">
        <v>0.10389375328037728</v>
      </c>
      <c r="K1751" s="149">
        <v>0</v>
      </c>
      <c r="L1751" s="149">
        <v>0</v>
      </c>
      <c r="M1751" s="150">
        <v>0</v>
      </c>
      <c r="N1751" s="16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1.8239126188058317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1656</v>
      </c>
      <c r="C1752" s="96">
        <v>662948</v>
      </c>
      <c r="D1752" s="95" t="s">
        <v>1657</v>
      </c>
      <c r="E1752" s="29">
        <v>35866</v>
      </c>
      <c r="F1752" s="100">
        <v>0</v>
      </c>
      <c r="G1752" s="117">
        <v>0</v>
      </c>
      <c r="H1752" s="100">
        <v>1.8201340477206178</v>
      </c>
      <c r="I1752" s="102">
        <v>0</v>
      </c>
      <c r="J1752" s="148">
        <v>0</v>
      </c>
      <c r="K1752" s="149">
        <v>0</v>
      </c>
      <c r="L1752" s="149">
        <v>0</v>
      </c>
      <c r="M1752" s="150">
        <v>0</v>
      </c>
      <c r="N1752" s="16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1.8201340477206178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4528</v>
      </c>
      <c r="C1753" s="96">
        <v>636648</v>
      </c>
      <c r="D1753" s="95" t="s">
        <v>372</v>
      </c>
      <c r="E1753" s="29">
        <v>36029</v>
      </c>
      <c r="F1753" s="100">
        <v>0</v>
      </c>
      <c r="G1753" s="117">
        <v>0</v>
      </c>
      <c r="H1753" s="100">
        <v>1.8131340477206177</v>
      </c>
      <c r="I1753" s="102">
        <v>0</v>
      </c>
      <c r="J1753" s="148">
        <v>0</v>
      </c>
      <c r="K1753" s="149">
        <v>0</v>
      </c>
      <c r="L1753" s="149">
        <v>0</v>
      </c>
      <c r="M1753" s="150">
        <v>0</v>
      </c>
      <c r="N1753" s="16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1.8131340477206177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1921</v>
      </c>
      <c r="C1754" s="96">
        <v>696982</v>
      </c>
      <c r="D1754" s="95" t="s">
        <v>146</v>
      </c>
      <c r="E1754" s="29">
        <v>37907</v>
      </c>
      <c r="F1754" s="100">
        <v>0.87795184166514562</v>
      </c>
      <c r="G1754" s="117">
        <v>0</v>
      </c>
      <c r="H1754" s="100">
        <v>0.93506702386030893</v>
      </c>
      <c r="I1754" s="102">
        <v>0</v>
      </c>
      <c r="J1754" s="148">
        <v>0</v>
      </c>
      <c r="K1754" s="149">
        <v>0</v>
      </c>
      <c r="L1754" s="149">
        <v>0</v>
      </c>
      <c r="M1754" s="150">
        <v>0</v>
      </c>
      <c r="N1754" s="16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1.8130188655254544</v>
      </c>
      <c r="Z1754" s="122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2594</v>
      </c>
      <c r="C1755" s="96">
        <v>698052</v>
      </c>
      <c r="D1755" s="95" t="s">
        <v>3667</v>
      </c>
      <c r="E1755" s="29">
        <v>39998</v>
      </c>
      <c r="F1755" s="100">
        <v>0</v>
      </c>
      <c r="G1755" s="117">
        <v>0</v>
      </c>
      <c r="H1755" s="100">
        <v>1.8111340477206177</v>
      </c>
      <c r="I1755" s="102">
        <v>0</v>
      </c>
      <c r="J1755" s="148">
        <v>0</v>
      </c>
      <c r="K1755" s="149">
        <v>0</v>
      </c>
      <c r="L1755" s="149">
        <v>0</v>
      </c>
      <c r="M1755" s="150">
        <v>0</v>
      </c>
      <c r="N1755" s="16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1.8111340477206177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2584</v>
      </c>
      <c r="C1756" s="96">
        <v>687282</v>
      </c>
      <c r="D1756" s="95" t="s">
        <v>128</v>
      </c>
      <c r="E1756" s="29">
        <v>40137</v>
      </c>
      <c r="F1756" s="100">
        <v>1.5017085679514717</v>
      </c>
      <c r="G1756" s="117">
        <v>0</v>
      </c>
      <c r="H1756" s="100">
        <v>0</v>
      </c>
      <c r="I1756" s="102">
        <v>0</v>
      </c>
      <c r="J1756" s="148">
        <v>0.30619058857073433</v>
      </c>
      <c r="K1756" s="149">
        <v>0</v>
      </c>
      <c r="L1756" s="149">
        <v>0</v>
      </c>
      <c r="M1756" s="150">
        <v>0</v>
      </c>
      <c r="N1756" s="16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1.807899156522206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4530</v>
      </c>
      <c r="C1757" s="96">
        <v>681315</v>
      </c>
      <c r="D1757" s="95" t="s">
        <v>2027</v>
      </c>
      <c r="E1757" s="29">
        <v>38388</v>
      </c>
      <c r="F1757" s="100">
        <v>0</v>
      </c>
      <c r="G1757" s="117">
        <v>0</v>
      </c>
      <c r="H1757" s="100">
        <v>1.8071340477206177</v>
      </c>
      <c r="I1757" s="102">
        <v>0</v>
      </c>
      <c r="J1757" s="148">
        <v>0</v>
      </c>
      <c r="K1757" s="149">
        <v>0</v>
      </c>
      <c r="L1757" s="149">
        <v>0</v>
      </c>
      <c r="M1757" s="150">
        <v>0</v>
      </c>
      <c r="N1757" s="16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1.8071340477206177</v>
      </c>
      <c r="Z1757" s="122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3696</v>
      </c>
      <c r="C1758" s="96">
        <v>699308</v>
      </c>
      <c r="D1758" s="95" t="s">
        <v>205</v>
      </c>
      <c r="E1758" s="29">
        <v>40382</v>
      </c>
      <c r="F1758" s="100">
        <v>0.91295184166514565</v>
      </c>
      <c r="G1758" s="117">
        <v>0</v>
      </c>
      <c r="H1758" s="100">
        <v>0.89206702386030889</v>
      </c>
      <c r="I1758" s="102">
        <v>0</v>
      </c>
      <c r="J1758" s="148">
        <v>0</v>
      </c>
      <c r="K1758" s="149">
        <v>0</v>
      </c>
      <c r="L1758" s="149">
        <v>0</v>
      </c>
      <c r="M1758" s="150">
        <v>0</v>
      </c>
      <c r="N1758" s="16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1.8050188655254544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4532</v>
      </c>
      <c r="C1759" s="96">
        <v>730644</v>
      </c>
      <c r="D1759" s="95" t="s">
        <v>4335</v>
      </c>
      <c r="E1759" s="29">
        <v>40053</v>
      </c>
      <c r="F1759" s="100">
        <v>0</v>
      </c>
      <c r="G1759" s="117">
        <v>0</v>
      </c>
      <c r="H1759" s="100">
        <v>1.8041340477206178</v>
      </c>
      <c r="I1759" s="102">
        <v>0</v>
      </c>
      <c r="J1759" s="148">
        <v>0</v>
      </c>
      <c r="K1759" s="149">
        <v>0</v>
      </c>
      <c r="L1759" s="149">
        <v>0</v>
      </c>
      <c r="M1759" s="150">
        <v>0</v>
      </c>
      <c r="N1759" s="16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1.8041340477206178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3684</v>
      </c>
      <c r="C1760" s="96">
        <v>688885</v>
      </c>
      <c r="D1760" s="95" t="s">
        <v>1155</v>
      </c>
      <c r="E1760" s="29">
        <v>36945</v>
      </c>
      <c r="F1760" s="100">
        <v>1.8039036833302911</v>
      </c>
      <c r="G1760" s="117">
        <v>0</v>
      </c>
      <c r="H1760" s="100">
        <v>0</v>
      </c>
      <c r="I1760" s="102">
        <v>0</v>
      </c>
      <c r="J1760" s="148">
        <v>0</v>
      </c>
      <c r="K1760" s="149">
        <v>0</v>
      </c>
      <c r="L1760" s="149">
        <v>0</v>
      </c>
      <c r="M1760" s="150">
        <v>0</v>
      </c>
      <c r="N1760" s="16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1.8039036833302911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4491</v>
      </c>
      <c r="C1761" s="96">
        <v>710208</v>
      </c>
      <c r="D1761" s="95" t="s">
        <v>43</v>
      </c>
      <c r="E1761" s="29">
        <v>40224</v>
      </c>
      <c r="F1761" s="100">
        <v>0</v>
      </c>
      <c r="G1761" s="117">
        <v>0</v>
      </c>
      <c r="H1761" s="100">
        <v>1.5091536181011744</v>
      </c>
      <c r="I1761" s="102">
        <v>0</v>
      </c>
      <c r="J1761" s="148">
        <v>0.29419058857073438</v>
      </c>
      <c r="K1761" s="149">
        <v>0</v>
      </c>
      <c r="L1761" s="149">
        <v>0</v>
      </c>
      <c r="M1761" s="150">
        <v>0</v>
      </c>
      <c r="N1761" s="16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1.8033442066719088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3685</v>
      </c>
      <c r="C1762" s="96">
        <v>692731</v>
      </c>
      <c r="D1762" s="95" t="s">
        <v>1813</v>
      </c>
      <c r="E1762" s="29">
        <v>39678</v>
      </c>
      <c r="F1762" s="100">
        <v>1.8009036833302912</v>
      </c>
      <c r="G1762" s="117">
        <v>0</v>
      </c>
      <c r="H1762" s="100">
        <v>0</v>
      </c>
      <c r="I1762" s="102">
        <v>0</v>
      </c>
      <c r="J1762" s="148">
        <v>0</v>
      </c>
      <c r="K1762" s="149">
        <v>0</v>
      </c>
      <c r="L1762" s="149">
        <v>0</v>
      </c>
      <c r="M1762" s="150">
        <v>0</v>
      </c>
      <c r="N1762" s="16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1.8009036833302912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3650</v>
      </c>
      <c r="C1763" s="96">
        <v>694565</v>
      </c>
      <c r="D1763" s="95" t="s">
        <v>375</v>
      </c>
      <c r="E1763" s="29">
        <v>40539</v>
      </c>
      <c r="F1763" s="100">
        <v>1.3079909501947447</v>
      </c>
      <c r="G1763" s="117">
        <v>0</v>
      </c>
      <c r="H1763" s="100">
        <v>0</v>
      </c>
      <c r="I1763" s="102">
        <v>0</v>
      </c>
      <c r="J1763" s="148">
        <v>0.49252071880209625</v>
      </c>
      <c r="K1763" s="149">
        <v>0</v>
      </c>
      <c r="L1763" s="149">
        <v>0</v>
      </c>
      <c r="M1763" s="150">
        <v>0</v>
      </c>
      <c r="N1763" s="16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1.8005116689968408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4492</v>
      </c>
      <c r="C1764" s="96">
        <v>726963</v>
      </c>
      <c r="D1764" s="95" t="s">
        <v>45</v>
      </c>
      <c r="E1764" s="29">
        <v>39004</v>
      </c>
      <c r="F1764" s="100">
        <v>0</v>
      </c>
      <c r="G1764" s="117">
        <v>0</v>
      </c>
      <c r="H1764" s="100">
        <v>1.5081536181011745</v>
      </c>
      <c r="I1764" s="102">
        <v>0</v>
      </c>
      <c r="J1764" s="148">
        <v>0.28919058857073437</v>
      </c>
      <c r="K1764" s="149">
        <v>0</v>
      </c>
      <c r="L1764" s="149">
        <v>0</v>
      </c>
      <c r="M1764" s="150">
        <v>0</v>
      </c>
      <c r="N1764" s="16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1.797344206671909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3688</v>
      </c>
      <c r="C1765" s="96">
        <v>621202</v>
      </c>
      <c r="D1765" s="95" t="s">
        <v>41</v>
      </c>
      <c r="E1765" s="29">
        <v>27112</v>
      </c>
      <c r="F1765" s="100">
        <v>1.7929036833302912</v>
      </c>
      <c r="G1765" s="117">
        <v>0</v>
      </c>
      <c r="H1765" s="100">
        <v>0</v>
      </c>
      <c r="I1765" s="102">
        <v>0</v>
      </c>
      <c r="J1765" s="148">
        <v>0</v>
      </c>
      <c r="K1765" s="149">
        <v>0</v>
      </c>
      <c r="L1765" s="149">
        <v>0</v>
      </c>
      <c r="M1765" s="150">
        <v>0</v>
      </c>
      <c r="N1765" s="16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1.7929036833302912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4490</v>
      </c>
      <c r="C1766" s="96">
        <v>719149</v>
      </c>
      <c r="D1766" s="95" t="s">
        <v>336</v>
      </c>
      <c r="E1766" s="29">
        <v>39108</v>
      </c>
      <c r="F1766" s="100">
        <v>0</v>
      </c>
      <c r="G1766" s="117">
        <v>0</v>
      </c>
      <c r="H1766" s="100">
        <v>1.5101536181011745</v>
      </c>
      <c r="I1766" s="102">
        <v>0</v>
      </c>
      <c r="J1766" s="148">
        <v>0.28219058857073437</v>
      </c>
      <c r="K1766" s="149">
        <v>0</v>
      </c>
      <c r="L1766" s="149">
        <v>0</v>
      </c>
      <c r="M1766" s="150">
        <v>0</v>
      </c>
      <c r="N1766" s="16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1.7923442066719089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1275</v>
      </c>
      <c r="C1767" s="96">
        <v>688441</v>
      </c>
      <c r="D1767" s="95" t="s">
        <v>46</v>
      </c>
      <c r="E1767" s="29">
        <v>39101</v>
      </c>
      <c r="F1767" s="100">
        <v>1.7919036833302913</v>
      </c>
      <c r="G1767" s="117">
        <v>0</v>
      </c>
      <c r="H1767" s="100">
        <v>0</v>
      </c>
      <c r="I1767" s="102">
        <v>0</v>
      </c>
      <c r="J1767" s="148">
        <v>0</v>
      </c>
      <c r="K1767" s="149">
        <v>0</v>
      </c>
      <c r="L1767" s="149">
        <v>0</v>
      </c>
      <c r="M1767" s="150">
        <v>0</v>
      </c>
      <c r="N1767" s="16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1.7919036833302913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2195</v>
      </c>
      <c r="C1768" s="96">
        <v>700748</v>
      </c>
      <c r="D1768" s="95" t="s">
        <v>41</v>
      </c>
      <c r="E1768" s="29">
        <v>39511</v>
      </c>
      <c r="F1768" s="100">
        <v>0.86795184166514561</v>
      </c>
      <c r="G1768" s="117">
        <v>0</v>
      </c>
      <c r="H1768" s="100">
        <v>0.92006702386030892</v>
      </c>
      <c r="I1768" s="102">
        <v>0</v>
      </c>
      <c r="J1768" s="148">
        <v>0</v>
      </c>
      <c r="K1768" s="149">
        <v>0</v>
      </c>
      <c r="L1768" s="149">
        <v>0</v>
      </c>
      <c r="M1768" s="150">
        <v>0</v>
      </c>
      <c r="N1768" s="16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1.7880188655254545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1762</v>
      </c>
      <c r="B1769" s="95" t="s">
        <v>3037</v>
      </c>
      <c r="C1769" s="96">
        <v>692257</v>
      </c>
      <c r="D1769" s="95" t="s">
        <v>3667</v>
      </c>
      <c r="E1769" s="29">
        <v>39321</v>
      </c>
      <c r="F1769" s="100">
        <v>0.85195184166514559</v>
      </c>
      <c r="G1769" s="117">
        <v>0</v>
      </c>
      <c r="H1769" s="100">
        <v>0.93606702386030882</v>
      </c>
      <c r="I1769" s="102">
        <v>0</v>
      </c>
      <c r="J1769" s="148">
        <v>0</v>
      </c>
      <c r="K1769" s="149">
        <v>0</v>
      </c>
      <c r="L1769" s="149">
        <v>0</v>
      </c>
      <c r="M1769" s="150">
        <v>0</v>
      </c>
      <c r="N1769" s="16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1.7880188655254545</v>
      </c>
      <c r="Z1769" s="122">
        <v>1762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1919</v>
      </c>
      <c r="C1770" s="96">
        <v>690663</v>
      </c>
      <c r="D1770" s="95" t="s">
        <v>940</v>
      </c>
      <c r="E1770" s="29">
        <v>39780</v>
      </c>
      <c r="F1770" s="100">
        <v>1.7819036833302913</v>
      </c>
      <c r="G1770" s="117">
        <v>0</v>
      </c>
      <c r="H1770" s="100">
        <v>0</v>
      </c>
      <c r="I1770" s="102">
        <v>0</v>
      </c>
      <c r="J1770" s="148">
        <v>0</v>
      </c>
      <c r="K1770" s="149">
        <v>0</v>
      </c>
      <c r="L1770" s="149">
        <v>0</v>
      </c>
      <c r="M1770" s="150">
        <v>0</v>
      </c>
      <c r="N1770" s="16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1.7819036833302913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2396</v>
      </c>
      <c r="C1771" s="96">
        <v>691209</v>
      </c>
      <c r="D1771" s="95" t="s">
        <v>901</v>
      </c>
      <c r="E1771" s="29">
        <v>39536</v>
      </c>
      <c r="F1771" s="100">
        <v>0.90295184166514564</v>
      </c>
      <c r="G1771" s="117">
        <v>0</v>
      </c>
      <c r="H1771" s="100">
        <v>0.87806702386030888</v>
      </c>
      <c r="I1771" s="102">
        <v>0</v>
      </c>
      <c r="J1771" s="148">
        <v>0</v>
      </c>
      <c r="K1771" s="149">
        <v>0</v>
      </c>
      <c r="L1771" s="149">
        <v>0</v>
      </c>
      <c r="M1771" s="150">
        <v>0</v>
      </c>
      <c r="N1771" s="16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1.7810188655254544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1114</v>
      </c>
      <c r="C1772" s="96">
        <v>687290</v>
      </c>
      <c r="D1772" s="95" t="s">
        <v>340</v>
      </c>
      <c r="E1772" s="29">
        <v>38816</v>
      </c>
      <c r="F1772" s="100">
        <v>0.88095184166514562</v>
      </c>
      <c r="G1772" s="117">
        <v>0</v>
      </c>
      <c r="H1772" s="100">
        <v>0.8980670238603089</v>
      </c>
      <c r="I1772" s="102">
        <v>0</v>
      </c>
      <c r="J1772" s="148">
        <v>0</v>
      </c>
      <c r="K1772" s="149">
        <v>0</v>
      </c>
      <c r="L1772" s="149">
        <v>0</v>
      </c>
      <c r="M1772" s="150">
        <v>0</v>
      </c>
      <c r="N1772" s="16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1.7790188655254546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3690</v>
      </c>
      <c r="C1773" s="96">
        <v>680656</v>
      </c>
      <c r="D1773" s="95" t="s">
        <v>1813</v>
      </c>
      <c r="E1773" s="29">
        <v>40129</v>
      </c>
      <c r="F1773" s="100">
        <v>1.7779036833302913</v>
      </c>
      <c r="G1773" s="117">
        <v>0</v>
      </c>
      <c r="H1773" s="100">
        <v>0</v>
      </c>
      <c r="I1773" s="102">
        <v>0</v>
      </c>
      <c r="J1773" s="148">
        <v>0</v>
      </c>
      <c r="K1773" s="149">
        <v>0</v>
      </c>
      <c r="L1773" s="149">
        <v>0</v>
      </c>
      <c r="M1773" s="150">
        <v>0</v>
      </c>
      <c r="N1773" s="16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1.7779036833302913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1913</v>
      </c>
      <c r="C1774" s="96">
        <v>693104</v>
      </c>
      <c r="D1774" s="95" t="s">
        <v>46</v>
      </c>
      <c r="E1774" s="29">
        <v>39605</v>
      </c>
      <c r="F1774" s="100">
        <v>1.7769036833302911</v>
      </c>
      <c r="G1774" s="117">
        <v>0</v>
      </c>
      <c r="H1774" s="100">
        <v>0</v>
      </c>
      <c r="I1774" s="102">
        <v>0</v>
      </c>
      <c r="J1774" s="148">
        <v>0</v>
      </c>
      <c r="K1774" s="149">
        <v>0</v>
      </c>
      <c r="L1774" s="149">
        <v>0</v>
      </c>
      <c r="M1774" s="150">
        <v>0</v>
      </c>
      <c r="N1774" s="16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1.7769036833302911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550</v>
      </c>
      <c r="C1775" s="96">
        <v>642409</v>
      </c>
      <c r="D1775" s="95" t="s">
        <v>540</v>
      </c>
      <c r="E1775" s="29">
        <v>21446</v>
      </c>
      <c r="F1775" s="100">
        <v>0.89395184166514563</v>
      </c>
      <c r="G1775" s="117">
        <v>0</v>
      </c>
      <c r="H1775" s="100">
        <v>0.87706702386030888</v>
      </c>
      <c r="I1775" s="102">
        <v>0</v>
      </c>
      <c r="J1775" s="148">
        <v>0</v>
      </c>
      <c r="K1775" s="149">
        <v>0</v>
      </c>
      <c r="L1775" s="149">
        <v>0</v>
      </c>
      <c r="M1775" s="150">
        <v>0</v>
      </c>
      <c r="N1775" s="16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1.7710188655254546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2392</v>
      </c>
      <c r="C1776" s="96">
        <v>670927</v>
      </c>
      <c r="D1776" s="95" t="s">
        <v>3667</v>
      </c>
      <c r="E1776" s="29">
        <v>24976</v>
      </c>
      <c r="F1776" s="100">
        <v>1.7699036833302912</v>
      </c>
      <c r="G1776" s="117">
        <v>0</v>
      </c>
      <c r="H1776" s="100">
        <v>0</v>
      </c>
      <c r="I1776" s="102">
        <v>0</v>
      </c>
      <c r="J1776" s="148">
        <v>0</v>
      </c>
      <c r="K1776" s="149">
        <v>0</v>
      </c>
      <c r="L1776" s="149">
        <v>0</v>
      </c>
      <c r="M1776" s="150">
        <v>0</v>
      </c>
      <c r="N1776" s="16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1.7699036833302912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3036</v>
      </c>
      <c r="C1777" s="96">
        <v>138764</v>
      </c>
      <c r="D1777" s="95" t="s">
        <v>203</v>
      </c>
      <c r="E1777" s="29">
        <v>23944</v>
      </c>
      <c r="F1777" s="100">
        <v>1.7659036833302912</v>
      </c>
      <c r="G1777" s="117">
        <v>0</v>
      </c>
      <c r="H1777" s="100">
        <v>0</v>
      </c>
      <c r="I1777" s="102">
        <v>0</v>
      </c>
      <c r="J1777" s="148">
        <v>0</v>
      </c>
      <c r="K1777" s="149">
        <v>0</v>
      </c>
      <c r="L1777" s="149">
        <v>0</v>
      </c>
      <c r="M1777" s="150">
        <v>0</v>
      </c>
      <c r="N1777" s="16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1.7659036833302912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549</v>
      </c>
      <c r="C1778" s="96">
        <v>685688</v>
      </c>
      <c r="D1778" s="95" t="s">
        <v>205</v>
      </c>
      <c r="E1778" s="29">
        <v>24108</v>
      </c>
      <c r="F1778" s="100">
        <v>0.8599518416651456</v>
      </c>
      <c r="G1778" s="117">
        <v>0</v>
      </c>
      <c r="H1778" s="100">
        <v>0.9040670238603089</v>
      </c>
      <c r="I1778" s="102">
        <v>0</v>
      </c>
      <c r="J1778" s="148">
        <v>0</v>
      </c>
      <c r="K1778" s="149">
        <v>0</v>
      </c>
      <c r="L1778" s="149">
        <v>0</v>
      </c>
      <c r="M1778" s="150">
        <v>0</v>
      </c>
      <c r="N1778" s="16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1.7640188655254545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3693</v>
      </c>
      <c r="C1779" s="96">
        <v>707041</v>
      </c>
      <c r="D1779" s="95" t="s">
        <v>3667</v>
      </c>
      <c r="E1779" s="29">
        <v>40239</v>
      </c>
      <c r="F1779" s="100">
        <v>1.7639036833302912</v>
      </c>
      <c r="G1779" s="117">
        <v>0</v>
      </c>
      <c r="H1779" s="100">
        <v>0</v>
      </c>
      <c r="I1779" s="102">
        <v>0</v>
      </c>
      <c r="J1779" s="148">
        <v>0</v>
      </c>
      <c r="K1779" s="149">
        <v>0</v>
      </c>
      <c r="L1779" s="149">
        <v>0</v>
      </c>
      <c r="M1779" s="150">
        <v>0</v>
      </c>
      <c r="N1779" s="16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1.7639036833302912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3910</v>
      </c>
      <c r="C1780" s="96">
        <v>725828</v>
      </c>
      <c r="D1780" s="95" t="s">
        <v>358</v>
      </c>
      <c r="E1780" s="29">
        <v>39866</v>
      </c>
      <c r="F1780" s="100">
        <v>1.4667085679514715</v>
      </c>
      <c r="G1780" s="117">
        <v>0</v>
      </c>
      <c r="H1780" s="100">
        <v>0</v>
      </c>
      <c r="I1780" s="102">
        <v>0</v>
      </c>
      <c r="J1780" s="148">
        <v>0.29719058857073438</v>
      </c>
      <c r="K1780" s="149">
        <v>0</v>
      </c>
      <c r="L1780" s="149">
        <v>0</v>
      </c>
      <c r="M1780" s="150">
        <v>0</v>
      </c>
      <c r="N1780" s="16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1.763899156522206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1659</v>
      </c>
      <c r="C1781" s="96">
        <v>708967</v>
      </c>
      <c r="D1781" s="95" t="s">
        <v>919</v>
      </c>
      <c r="E1781" s="29">
        <v>26092</v>
      </c>
      <c r="F1781" s="100">
        <v>0.8639518416651456</v>
      </c>
      <c r="G1781" s="117">
        <v>0</v>
      </c>
      <c r="H1781" s="100">
        <v>0.8990670238603089</v>
      </c>
      <c r="I1781" s="102">
        <v>0</v>
      </c>
      <c r="J1781" s="148">
        <v>0</v>
      </c>
      <c r="K1781" s="149">
        <v>0</v>
      </c>
      <c r="L1781" s="149">
        <v>0</v>
      </c>
      <c r="M1781" s="150">
        <v>0</v>
      </c>
      <c r="N1781" s="16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1.7630188655254546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3263</v>
      </c>
      <c r="C1782" s="96">
        <v>710507</v>
      </c>
      <c r="D1782" s="95" t="s">
        <v>132</v>
      </c>
      <c r="E1782" s="29">
        <v>39861</v>
      </c>
      <c r="F1782" s="100">
        <v>1.7619036833302912</v>
      </c>
      <c r="G1782" s="117">
        <v>0</v>
      </c>
      <c r="H1782" s="100">
        <v>0</v>
      </c>
      <c r="I1782" s="102">
        <v>0</v>
      </c>
      <c r="J1782" s="148">
        <v>0</v>
      </c>
      <c r="K1782" s="149">
        <v>0</v>
      </c>
      <c r="L1782" s="149">
        <v>0</v>
      </c>
      <c r="M1782" s="150">
        <v>0</v>
      </c>
      <c r="N1782" s="16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1.7619036833302912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3260</v>
      </c>
      <c r="C1783" s="96">
        <v>704852</v>
      </c>
      <c r="D1783" s="95" t="s">
        <v>3414</v>
      </c>
      <c r="E1783" s="29">
        <v>39977</v>
      </c>
      <c r="F1783" s="100">
        <v>1.7579036833302912</v>
      </c>
      <c r="G1783" s="117">
        <v>0</v>
      </c>
      <c r="H1783" s="100">
        <v>0</v>
      </c>
      <c r="I1783" s="102">
        <v>0</v>
      </c>
      <c r="J1783" s="148">
        <v>0</v>
      </c>
      <c r="K1783" s="149">
        <v>0</v>
      </c>
      <c r="L1783" s="149">
        <v>0</v>
      </c>
      <c r="M1783" s="150">
        <v>0</v>
      </c>
      <c r="N1783" s="16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1.7579036833302912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495</v>
      </c>
      <c r="C1784" s="96">
        <v>624222</v>
      </c>
      <c r="D1784" s="95" t="s">
        <v>230</v>
      </c>
      <c r="E1784" s="29">
        <v>34422</v>
      </c>
      <c r="F1784" s="100">
        <v>0</v>
      </c>
      <c r="G1784" s="117">
        <v>0</v>
      </c>
      <c r="H1784" s="100">
        <v>1.2622186299919198</v>
      </c>
      <c r="I1784" s="102">
        <v>0</v>
      </c>
      <c r="J1784" s="148">
        <v>0.49052071880209624</v>
      </c>
      <c r="K1784" s="149">
        <v>0</v>
      </c>
      <c r="L1784" s="149">
        <v>0</v>
      </c>
      <c r="M1784" s="150">
        <v>0</v>
      </c>
      <c r="N1784" s="16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1.7527393487940159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3713</v>
      </c>
      <c r="C1785" s="96">
        <v>674617</v>
      </c>
      <c r="D1785" s="95" t="s">
        <v>2959</v>
      </c>
      <c r="E1785" s="29">
        <v>40001</v>
      </c>
      <c r="F1785" s="100">
        <v>0.87995184166514562</v>
      </c>
      <c r="G1785" s="117">
        <v>0</v>
      </c>
      <c r="H1785" s="100">
        <v>0.87006702386030887</v>
      </c>
      <c r="I1785" s="102">
        <v>0</v>
      </c>
      <c r="J1785" s="148">
        <v>0</v>
      </c>
      <c r="K1785" s="149">
        <v>0</v>
      </c>
      <c r="L1785" s="149">
        <v>0</v>
      </c>
      <c r="M1785" s="150">
        <v>0</v>
      </c>
      <c r="N1785" s="16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1.7500188655254545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1618</v>
      </c>
      <c r="C1786" s="96">
        <v>657596</v>
      </c>
      <c r="D1786" s="95" t="s">
        <v>122</v>
      </c>
      <c r="E1786" s="29">
        <v>39195</v>
      </c>
      <c r="F1786" s="100">
        <v>0</v>
      </c>
      <c r="G1786" s="117">
        <v>0</v>
      </c>
      <c r="H1786" s="100">
        <v>0</v>
      </c>
      <c r="I1786" s="102">
        <v>0</v>
      </c>
      <c r="J1786" s="148">
        <v>1.7423915012742039</v>
      </c>
      <c r="K1786" s="149">
        <v>0</v>
      </c>
      <c r="L1786" s="149">
        <v>0</v>
      </c>
      <c r="M1786" s="150">
        <v>0</v>
      </c>
      <c r="N1786" s="16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1.7423915012742039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4785</v>
      </c>
      <c r="C1787" s="96">
        <v>729620</v>
      </c>
      <c r="D1787" s="95" t="s">
        <v>765</v>
      </c>
      <c r="E1787" s="29">
        <v>26880</v>
      </c>
      <c r="F1787" s="100">
        <v>0</v>
      </c>
      <c r="G1787" s="117">
        <v>0</v>
      </c>
      <c r="H1787" s="100">
        <v>0</v>
      </c>
      <c r="I1787" s="102">
        <v>0</v>
      </c>
      <c r="J1787" s="148">
        <v>1.7313213505149567</v>
      </c>
      <c r="K1787" s="149">
        <v>0</v>
      </c>
      <c r="L1787" s="149">
        <v>0</v>
      </c>
      <c r="M1787" s="150">
        <v>0</v>
      </c>
      <c r="N1787" s="16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1.7313213505149567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3061</v>
      </c>
      <c r="C1788" s="96">
        <v>724747</v>
      </c>
      <c r="D1788" s="95" t="s">
        <v>96</v>
      </c>
      <c r="E1788" s="29">
        <v>38948</v>
      </c>
      <c r="F1788" s="100">
        <v>1.7181705277859942</v>
      </c>
      <c r="G1788" s="117">
        <v>0</v>
      </c>
      <c r="H1788" s="100">
        <v>0</v>
      </c>
      <c r="I1788" s="102">
        <v>0</v>
      </c>
      <c r="J1788" s="148">
        <v>0</v>
      </c>
      <c r="K1788" s="149">
        <v>0</v>
      </c>
      <c r="L1788" s="149">
        <v>0</v>
      </c>
      <c r="M1788" s="150">
        <v>0</v>
      </c>
      <c r="N1788" s="16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1.7181705277859942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1968</v>
      </c>
      <c r="C1789" s="96">
        <v>713468</v>
      </c>
      <c r="D1789" s="95" t="s">
        <v>115</v>
      </c>
      <c r="E1789" s="29">
        <v>38810</v>
      </c>
      <c r="F1789" s="100">
        <v>1.7161705277859942</v>
      </c>
      <c r="G1789" s="117">
        <v>0</v>
      </c>
      <c r="H1789" s="100">
        <v>0</v>
      </c>
      <c r="I1789" s="102">
        <v>0</v>
      </c>
      <c r="J1789" s="148">
        <v>0</v>
      </c>
      <c r="K1789" s="149">
        <v>0</v>
      </c>
      <c r="L1789" s="149">
        <v>0</v>
      </c>
      <c r="M1789" s="150">
        <v>0</v>
      </c>
      <c r="N1789" s="16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1.7161705277859942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3272</v>
      </c>
      <c r="C1790" s="96">
        <v>708819</v>
      </c>
      <c r="D1790" s="95" t="s">
        <v>139</v>
      </c>
      <c r="E1790" s="29">
        <v>39343</v>
      </c>
      <c r="F1790" s="100">
        <v>1.7131705277859943</v>
      </c>
      <c r="G1790" s="117">
        <v>0</v>
      </c>
      <c r="H1790" s="100">
        <v>0</v>
      </c>
      <c r="I1790" s="102">
        <v>0</v>
      </c>
      <c r="J1790" s="148">
        <v>0</v>
      </c>
      <c r="K1790" s="149">
        <v>0</v>
      </c>
      <c r="L1790" s="149">
        <v>0</v>
      </c>
      <c r="M1790" s="150">
        <v>0</v>
      </c>
      <c r="N1790" s="16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1.7131705277859943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3781</v>
      </c>
      <c r="C1791" s="96">
        <v>722214</v>
      </c>
      <c r="D1791" s="95" t="s">
        <v>96</v>
      </c>
      <c r="E1791" s="29">
        <v>40319</v>
      </c>
      <c r="F1791" s="100">
        <v>1.7121705277859942</v>
      </c>
      <c r="G1791" s="117">
        <v>0</v>
      </c>
      <c r="H1791" s="100">
        <v>0</v>
      </c>
      <c r="I1791" s="102">
        <v>0</v>
      </c>
      <c r="J1791" s="148">
        <v>0</v>
      </c>
      <c r="K1791" s="149">
        <v>0</v>
      </c>
      <c r="L1791" s="149">
        <v>0</v>
      </c>
      <c r="M1791" s="150">
        <v>0</v>
      </c>
      <c r="N1791" s="16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1.7121705277859942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4646</v>
      </c>
      <c r="C1792" s="96">
        <v>712245</v>
      </c>
      <c r="D1792" s="95" t="s">
        <v>353</v>
      </c>
      <c r="E1792" s="29">
        <v>40492</v>
      </c>
      <c r="F1792" s="100">
        <v>0</v>
      </c>
      <c r="G1792" s="117">
        <v>0</v>
      </c>
      <c r="H1792" s="100">
        <v>1.7053594018082183</v>
      </c>
      <c r="I1792" s="102">
        <v>0</v>
      </c>
      <c r="J1792" s="148">
        <v>0</v>
      </c>
      <c r="K1792" s="149">
        <v>0</v>
      </c>
      <c r="L1792" s="149">
        <v>0</v>
      </c>
      <c r="M1792" s="150">
        <v>0</v>
      </c>
      <c r="N1792" s="16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1.7053594018082183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3062</v>
      </c>
      <c r="C1793" s="96">
        <v>714162</v>
      </c>
      <c r="D1793" s="95" t="s">
        <v>1972</v>
      </c>
      <c r="E1793" s="29">
        <v>39722</v>
      </c>
      <c r="F1793" s="100">
        <v>0</v>
      </c>
      <c r="G1793" s="117">
        <v>0</v>
      </c>
      <c r="H1793" s="100">
        <v>1.7043594018082182</v>
      </c>
      <c r="I1793" s="102">
        <v>0</v>
      </c>
      <c r="J1793" s="148">
        <v>0</v>
      </c>
      <c r="K1793" s="149">
        <v>0</v>
      </c>
      <c r="L1793" s="149">
        <v>0</v>
      </c>
      <c r="M1793" s="150">
        <v>0</v>
      </c>
      <c r="N1793" s="16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1.7043594018082182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4649</v>
      </c>
      <c r="C1794" s="96">
        <v>727075</v>
      </c>
      <c r="D1794" s="95" t="s">
        <v>139</v>
      </c>
      <c r="E1794" s="29">
        <v>40079</v>
      </c>
      <c r="F1794" s="100">
        <v>0</v>
      </c>
      <c r="G1794" s="117">
        <v>0</v>
      </c>
      <c r="H1794" s="100">
        <v>1.6983594018082182</v>
      </c>
      <c r="I1794" s="102">
        <v>0</v>
      </c>
      <c r="J1794" s="148">
        <v>0</v>
      </c>
      <c r="K1794" s="149">
        <v>0</v>
      </c>
      <c r="L1794" s="149">
        <v>0</v>
      </c>
      <c r="M1794" s="150">
        <v>0</v>
      </c>
      <c r="N1794" s="16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1.6983594018082182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4650</v>
      </c>
      <c r="C1795" s="96">
        <v>719861</v>
      </c>
      <c r="D1795" s="95" t="s">
        <v>139</v>
      </c>
      <c r="E1795" s="29">
        <v>40458</v>
      </c>
      <c r="F1795" s="100">
        <v>0</v>
      </c>
      <c r="G1795" s="117">
        <v>0</v>
      </c>
      <c r="H1795" s="100">
        <v>1.6973594018082183</v>
      </c>
      <c r="I1795" s="102">
        <v>0</v>
      </c>
      <c r="J1795" s="148">
        <v>0</v>
      </c>
      <c r="K1795" s="149">
        <v>0</v>
      </c>
      <c r="L1795" s="149">
        <v>0</v>
      </c>
      <c r="M1795" s="150">
        <v>0</v>
      </c>
      <c r="N1795" s="16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1.6973594018082183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4622</v>
      </c>
      <c r="C1796" s="96">
        <v>730504</v>
      </c>
      <c r="D1796" s="95" t="s">
        <v>263</v>
      </c>
      <c r="E1796" s="29">
        <v>35241</v>
      </c>
      <c r="F1796" s="100">
        <v>0</v>
      </c>
      <c r="G1796" s="117">
        <v>0</v>
      </c>
      <c r="H1796" s="100">
        <v>1.3798758076177713</v>
      </c>
      <c r="I1796" s="102">
        <v>0</v>
      </c>
      <c r="J1796" s="148">
        <v>0.29362343441092381</v>
      </c>
      <c r="K1796" s="149">
        <v>0</v>
      </c>
      <c r="L1796" s="149">
        <v>0</v>
      </c>
      <c r="M1796" s="150">
        <v>0</v>
      </c>
      <c r="N1796" s="16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1.6734992420286952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4618</v>
      </c>
      <c r="C1797" s="96">
        <v>682518</v>
      </c>
      <c r="D1797" s="95" t="s">
        <v>341</v>
      </c>
      <c r="E1797" s="29">
        <v>39460</v>
      </c>
      <c r="F1797" s="100">
        <v>0</v>
      </c>
      <c r="G1797" s="117">
        <v>0</v>
      </c>
      <c r="H1797" s="100">
        <v>1.3838758076177713</v>
      </c>
      <c r="I1797" s="102">
        <v>0</v>
      </c>
      <c r="J1797" s="148">
        <v>0.27162343441092379</v>
      </c>
      <c r="K1797" s="149">
        <v>0</v>
      </c>
      <c r="L1797" s="149">
        <v>0</v>
      </c>
      <c r="M1797" s="150">
        <v>0</v>
      </c>
      <c r="N1797" s="16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1.6554992420286951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4596</v>
      </c>
      <c r="C1798" s="96">
        <v>728232</v>
      </c>
      <c r="D1798" s="95" t="s">
        <v>443</v>
      </c>
      <c r="E1798" s="29">
        <v>40036</v>
      </c>
      <c r="F1798" s="100">
        <v>0</v>
      </c>
      <c r="G1798" s="117">
        <v>0</v>
      </c>
      <c r="H1798" s="100">
        <v>1.6517945279628994</v>
      </c>
      <c r="I1798" s="102">
        <v>0</v>
      </c>
      <c r="J1798" s="148">
        <v>0</v>
      </c>
      <c r="K1798" s="149">
        <v>0</v>
      </c>
      <c r="L1798" s="149">
        <v>0</v>
      </c>
      <c r="M1798" s="150">
        <v>0</v>
      </c>
      <c r="N1798" s="16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1.6517945279628994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976</v>
      </c>
      <c r="C1799" s="96">
        <v>666475</v>
      </c>
      <c r="D1799" s="95" t="s">
        <v>105</v>
      </c>
      <c r="E1799" s="29">
        <v>38838</v>
      </c>
      <c r="F1799" s="100">
        <v>0</v>
      </c>
      <c r="G1799" s="117">
        <v>0</v>
      </c>
      <c r="H1799" s="100">
        <v>1.6507945279628993</v>
      </c>
      <c r="I1799" s="102">
        <v>0</v>
      </c>
      <c r="J1799" s="148">
        <v>0</v>
      </c>
      <c r="K1799" s="149">
        <v>0</v>
      </c>
      <c r="L1799" s="149">
        <v>0</v>
      </c>
      <c r="M1799" s="150">
        <v>0</v>
      </c>
      <c r="N1799" s="16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1.6507945279628993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4597</v>
      </c>
      <c r="C1800" s="96">
        <v>665436</v>
      </c>
      <c r="D1800" s="95" t="s">
        <v>1447</v>
      </c>
      <c r="E1800" s="29">
        <v>38909</v>
      </c>
      <c r="F1800" s="100">
        <v>0</v>
      </c>
      <c r="G1800" s="117">
        <v>0</v>
      </c>
      <c r="H1800" s="100">
        <v>1.6497945279628994</v>
      </c>
      <c r="I1800" s="102">
        <v>0</v>
      </c>
      <c r="J1800" s="148">
        <v>0</v>
      </c>
      <c r="K1800" s="149">
        <v>0</v>
      </c>
      <c r="L1800" s="149">
        <v>0</v>
      </c>
      <c r="M1800" s="150">
        <v>0</v>
      </c>
      <c r="N1800" s="16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1.6497945279628994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4598</v>
      </c>
      <c r="C1801" s="96">
        <v>669620</v>
      </c>
      <c r="D1801" s="95" t="s">
        <v>1685</v>
      </c>
      <c r="E1801" s="29">
        <v>34556</v>
      </c>
      <c r="F1801" s="100">
        <v>0</v>
      </c>
      <c r="G1801" s="117">
        <v>0</v>
      </c>
      <c r="H1801" s="100">
        <v>1.6477945279628994</v>
      </c>
      <c r="I1801" s="102">
        <v>0</v>
      </c>
      <c r="J1801" s="148">
        <v>0</v>
      </c>
      <c r="K1801" s="149">
        <v>0</v>
      </c>
      <c r="L1801" s="149">
        <v>0</v>
      </c>
      <c r="M1801" s="150">
        <v>0</v>
      </c>
      <c r="N1801" s="16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1.6477945279628994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4599</v>
      </c>
      <c r="C1802" s="96">
        <v>721915</v>
      </c>
      <c r="D1802" s="95" t="s">
        <v>443</v>
      </c>
      <c r="E1802" s="29">
        <v>40192</v>
      </c>
      <c r="F1802" s="100">
        <v>0</v>
      </c>
      <c r="G1802" s="117">
        <v>0</v>
      </c>
      <c r="H1802" s="100">
        <v>1.6467945279628993</v>
      </c>
      <c r="I1802" s="102">
        <v>0</v>
      </c>
      <c r="J1802" s="148">
        <v>0</v>
      </c>
      <c r="K1802" s="149">
        <v>0</v>
      </c>
      <c r="L1802" s="149">
        <v>0</v>
      </c>
      <c r="M1802" s="150">
        <v>0</v>
      </c>
      <c r="N1802" s="16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1.6467945279628993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2399</v>
      </c>
      <c r="C1803" s="96">
        <v>714658</v>
      </c>
      <c r="D1803" s="95" t="s">
        <v>108</v>
      </c>
      <c r="E1803" s="29">
        <v>33429</v>
      </c>
      <c r="F1803" s="100">
        <v>0</v>
      </c>
      <c r="G1803" s="117">
        <v>0</v>
      </c>
      <c r="H1803" s="100">
        <v>1.3535660177661635</v>
      </c>
      <c r="I1803" s="102">
        <v>0</v>
      </c>
      <c r="J1803" s="148">
        <v>0.27863051312549142</v>
      </c>
      <c r="K1803" s="149">
        <v>0</v>
      </c>
      <c r="L1803" s="149">
        <v>0</v>
      </c>
      <c r="M1803" s="150">
        <v>0</v>
      </c>
      <c r="N1803" s="16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1.6321965308916548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1370</v>
      </c>
      <c r="C1804" s="96">
        <v>630691</v>
      </c>
      <c r="D1804" s="95" t="s">
        <v>1371</v>
      </c>
      <c r="E1804" s="29">
        <v>33672</v>
      </c>
      <c r="F1804" s="100">
        <v>0</v>
      </c>
      <c r="G1804" s="117">
        <v>0</v>
      </c>
      <c r="H1804" s="100">
        <v>1.579449450731963</v>
      </c>
      <c r="I1804" s="102">
        <v>0</v>
      </c>
      <c r="J1804" s="148">
        <v>0</v>
      </c>
      <c r="K1804" s="149">
        <v>0</v>
      </c>
      <c r="L1804" s="149">
        <v>0</v>
      </c>
      <c r="M1804" s="150">
        <v>0</v>
      </c>
      <c r="N1804" s="16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1.579449450731963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3837</v>
      </c>
      <c r="C1805" s="96">
        <v>716458</v>
      </c>
      <c r="D1805" s="95" t="s">
        <v>55</v>
      </c>
      <c r="E1805" s="29">
        <v>40453</v>
      </c>
      <c r="F1805" s="100">
        <v>1.0955328887197915</v>
      </c>
      <c r="G1805" s="117">
        <v>0</v>
      </c>
      <c r="H1805" s="100">
        <v>0</v>
      </c>
      <c r="I1805" s="102">
        <v>0</v>
      </c>
      <c r="J1805" s="148">
        <v>0.48026102625098283</v>
      </c>
      <c r="K1805" s="149">
        <v>0</v>
      </c>
      <c r="L1805" s="149">
        <v>0</v>
      </c>
      <c r="M1805" s="150">
        <v>0</v>
      </c>
      <c r="N1805" s="16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1.5757939149707743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4576</v>
      </c>
      <c r="C1806" s="96">
        <v>729501</v>
      </c>
      <c r="D1806" s="95" t="s">
        <v>3112</v>
      </c>
      <c r="E1806" s="29">
        <v>40071</v>
      </c>
      <c r="F1806" s="100">
        <v>0</v>
      </c>
      <c r="G1806" s="117">
        <v>0</v>
      </c>
      <c r="H1806" s="100">
        <v>1.575449450731963</v>
      </c>
      <c r="I1806" s="102">
        <v>0</v>
      </c>
      <c r="J1806" s="148">
        <v>0</v>
      </c>
      <c r="K1806" s="149">
        <v>0</v>
      </c>
      <c r="L1806" s="149">
        <v>0</v>
      </c>
      <c r="M1806" s="150">
        <v>0</v>
      </c>
      <c r="N1806" s="16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1.575449450731963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4577</v>
      </c>
      <c r="C1807" s="96">
        <v>730707</v>
      </c>
      <c r="D1807" s="95" t="s">
        <v>183</v>
      </c>
      <c r="E1807" s="29">
        <v>39148</v>
      </c>
      <c r="F1807" s="100">
        <v>0</v>
      </c>
      <c r="G1807" s="117">
        <v>0</v>
      </c>
      <c r="H1807" s="100">
        <v>1.573449450731963</v>
      </c>
      <c r="I1807" s="102">
        <v>0</v>
      </c>
      <c r="J1807" s="148">
        <v>0</v>
      </c>
      <c r="K1807" s="149">
        <v>0</v>
      </c>
      <c r="L1807" s="149">
        <v>0</v>
      </c>
      <c r="M1807" s="150">
        <v>0</v>
      </c>
      <c r="N1807" s="16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1.573449450731963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4579</v>
      </c>
      <c r="C1808" s="96">
        <v>715384</v>
      </c>
      <c r="D1808" s="95" t="s">
        <v>145</v>
      </c>
      <c r="E1808" s="29">
        <v>40220</v>
      </c>
      <c r="F1808" s="100">
        <v>0</v>
      </c>
      <c r="G1808" s="117">
        <v>0</v>
      </c>
      <c r="H1808" s="100">
        <v>1.571449450731963</v>
      </c>
      <c r="I1808" s="102">
        <v>0</v>
      </c>
      <c r="J1808" s="148">
        <v>0</v>
      </c>
      <c r="K1808" s="149">
        <v>0</v>
      </c>
      <c r="L1808" s="149">
        <v>0</v>
      </c>
      <c r="M1808" s="150">
        <v>0</v>
      </c>
      <c r="N1808" s="16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1.571449450731963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3098</v>
      </c>
      <c r="C1809" s="96">
        <v>711434</v>
      </c>
      <c r="D1809" s="95" t="s">
        <v>360</v>
      </c>
      <c r="E1809" s="29">
        <v>39866</v>
      </c>
      <c r="F1809" s="100">
        <v>0</v>
      </c>
      <c r="G1809" s="117">
        <v>0</v>
      </c>
      <c r="H1809" s="100">
        <v>1.5621536181011746</v>
      </c>
      <c r="I1809" s="102">
        <v>0</v>
      </c>
      <c r="J1809" s="148">
        <v>0</v>
      </c>
      <c r="K1809" s="149">
        <v>0</v>
      </c>
      <c r="L1809" s="149">
        <v>0</v>
      </c>
      <c r="M1809" s="150">
        <v>0</v>
      </c>
      <c r="N1809" s="16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1.5621536181011746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2590</v>
      </c>
      <c r="C1810" s="96">
        <v>721052</v>
      </c>
      <c r="D1810" s="95" t="s">
        <v>360</v>
      </c>
      <c r="E1810" s="29">
        <v>39876</v>
      </c>
      <c r="F1810" s="100">
        <v>0</v>
      </c>
      <c r="G1810" s="117">
        <v>0</v>
      </c>
      <c r="H1810" s="100">
        <v>1.5511536181011745</v>
      </c>
      <c r="I1810" s="102">
        <v>0</v>
      </c>
      <c r="J1810" s="148">
        <v>0</v>
      </c>
      <c r="K1810" s="149">
        <v>0</v>
      </c>
      <c r="L1810" s="149">
        <v>0</v>
      </c>
      <c r="M1810" s="150">
        <v>0</v>
      </c>
      <c r="N1810" s="16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1.5511536181011745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1353</v>
      </c>
      <c r="C1811" s="96">
        <v>691662</v>
      </c>
      <c r="D1811" s="95" t="s">
        <v>45</v>
      </c>
      <c r="E1811" s="29">
        <v>39211</v>
      </c>
      <c r="F1811" s="100">
        <v>0</v>
      </c>
      <c r="G1811" s="117">
        <v>0</v>
      </c>
      <c r="H1811" s="100">
        <v>1.5461536181011746</v>
      </c>
      <c r="I1811" s="102">
        <v>0</v>
      </c>
      <c r="J1811" s="148">
        <v>0</v>
      </c>
      <c r="K1811" s="149">
        <v>0</v>
      </c>
      <c r="L1811" s="149">
        <v>0</v>
      </c>
      <c r="M1811" s="150">
        <v>0</v>
      </c>
      <c r="N1811" s="16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1.5461536181011746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4474</v>
      </c>
      <c r="C1812" s="96">
        <v>711251</v>
      </c>
      <c r="D1812" s="95" t="s">
        <v>4464</v>
      </c>
      <c r="E1812" s="29">
        <v>38775</v>
      </c>
      <c r="F1812" s="100">
        <v>0</v>
      </c>
      <c r="G1812" s="117">
        <v>0</v>
      </c>
      <c r="H1812" s="100">
        <v>1.5451536181011745</v>
      </c>
      <c r="I1812" s="102">
        <v>0</v>
      </c>
      <c r="J1812" s="148">
        <v>0</v>
      </c>
      <c r="K1812" s="149">
        <v>0</v>
      </c>
      <c r="L1812" s="149">
        <v>0</v>
      </c>
      <c r="M1812" s="150">
        <v>0</v>
      </c>
      <c r="N1812" s="16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1.5451536181011745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4475</v>
      </c>
      <c r="C1813" s="96">
        <v>639360</v>
      </c>
      <c r="D1813" s="95" t="s">
        <v>336</v>
      </c>
      <c r="E1813" s="29">
        <v>33809</v>
      </c>
      <c r="F1813" s="100">
        <v>0</v>
      </c>
      <c r="G1813" s="117">
        <v>0</v>
      </c>
      <c r="H1813" s="100">
        <v>1.5431536181011745</v>
      </c>
      <c r="I1813" s="102">
        <v>0</v>
      </c>
      <c r="J1813" s="148">
        <v>0</v>
      </c>
      <c r="K1813" s="149">
        <v>0</v>
      </c>
      <c r="L1813" s="149">
        <v>0</v>
      </c>
      <c r="M1813" s="150">
        <v>0</v>
      </c>
      <c r="N1813" s="16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1.5431536181011745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4476</v>
      </c>
      <c r="C1814" s="96">
        <v>700968</v>
      </c>
      <c r="D1814" s="95" t="s">
        <v>1342</v>
      </c>
      <c r="E1814" s="29">
        <v>38949</v>
      </c>
      <c r="F1814" s="100">
        <v>0</v>
      </c>
      <c r="G1814" s="117">
        <v>0</v>
      </c>
      <c r="H1814" s="100">
        <v>1.5421536181011746</v>
      </c>
      <c r="I1814" s="102">
        <v>0</v>
      </c>
      <c r="J1814" s="148">
        <v>0</v>
      </c>
      <c r="K1814" s="149">
        <v>0</v>
      </c>
      <c r="L1814" s="149">
        <v>0</v>
      </c>
      <c r="M1814" s="150">
        <v>0</v>
      </c>
      <c r="N1814" s="16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1.5421536181011746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2585</v>
      </c>
      <c r="C1815" s="96">
        <v>667860</v>
      </c>
      <c r="D1815" s="95" t="s">
        <v>336</v>
      </c>
      <c r="E1815" s="29">
        <v>40049</v>
      </c>
      <c r="F1815" s="100">
        <v>0</v>
      </c>
      <c r="G1815" s="117">
        <v>0</v>
      </c>
      <c r="H1815" s="100">
        <v>1.5371536181011745</v>
      </c>
      <c r="I1815" s="102">
        <v>0</v>
      </c>
      <c r="J1815" s="148">
        <v>0</v>
      </c>
      <c r="K1815" s="149">
        <v>0</v>
      </c>
      <c r="L1815" s="149">
        <v>0</v>
      </c>
      <c r="M1815" s="150">
        <v>0</v>
      </c>
      <c r="N1815" s="16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1.5371536181011745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4477</v>
      </c>
      <c r="C1816" s="96">
        <v>710004</v>
      </c>
      <c r="D1816" s="95" t="s">
        <v>1342</v>
      </c>
      <c r="E1816" s="29">
        <v>40458</v>
      </c>
      <c r="F1816" s="100">
        <v>0</v>
      </c>
      <c r="G1816" s="117">
        <v>0</v>
      </c>
      <c r="H1816" s="100">
        <v>1.5351536181011745</v>
      </c>
      <c r="I1816" s="102">
        <v>0</v>
      </c>
      <c r="J1816" s="148">
        <v>0</v>
      </c>
      <c r="K1816" s="149">
        <v>0</v>
      </c>
      <c r="L1816" s="149">
        <v>0</v>
      </c>
      <c r="M1816" s="150">
        <v>0</v>
      </c>
      <c r="N1816" s="16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1.5351536181011745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4750</v>
      </c>
      <c r="C1817" s="96">
        <v>707543</v>
      </c>
      <c r="D1817" s="95" t="s">
        <v>45</v>
      </c>
      <c r="E1817" s="29">
        <v>40428</v>
      </c>
      <c r="F1817" s="100">
        <v>0</v>
      </c>
      <c r="G1817" s="117">
        <v>0</v>
      </c>
      <c r="H1817" s="100">
        <v>1.5331536181011745</v>
      </c>
      <c r="I1817" s="102">
        <v>0</v>
      </c>
      <c r="J1817" s="148">
        <v>0</v>
      </c>
      <c r="K1817" s="149">
        <v>0</v>
      </c>
      <c r="L1817" s="149">
        <v>0</v>
      </c>
      <c r="M1817" s="150">
        <v>0</v>
      </c>
      <c r="N1817" s="16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1.5331536181011745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2588</v>
      </c>
      <c r="C1818" s="96">
        <v>718570</v>
      </c>
      <c r="D1818" s="95" t="s">
        <v>2565</v>
      </c>
      <c r="E1818" s="29">
        <v>38906</v>
      </c>
      <c r="F1818" s="100">
        <v>0</v>
      </c>
      <c r="G1818" s="117">
        <v>0</v>
      </c>
      <c r="H1818" s="100">
        <v>1.5321536181011746</v>
      </c>
      <c r="I1818" s="102">
        <v>0</v>
      </c>
      <c r="J1818" s="148">
        <v>0</v>
      </c>
      <c r="K1818" s="149">
        <v>0</v>
      </c>
      <c r="L1818" s="149">
        <v>0</v>
      </c>
      <c r="M1818" s="150">
        <v>0</v>
      </c>
      <c r="N1818" s="16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1.5321536181011746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4478</v>
      </c>
      <c r="C1819" s="96">
        <v>724569</v>
      </c>
      <c r="D1819" s="95" t="s">
        <v>43</v>
      </c>
      <c r="E1819" s="29">
        <v>39580</v>
      </c>
      <c r="F1819" s="100">
        <v>0</v>
      </c>
      <c r="G1819" s="117">
        <v>0</v>
      </c>
      <c r="H1819" s="100">
        <v>1.5301536181011746</v>
      </c>
      <c r="I1819" s="102">
        <v>0</v>
      </c>
      <c r="J1819" s="148">
        <v>0</v>
      </c>
      <c r="K1819" s="149">
        <v>0</v>
      </c>
      <c r="L1819" s="149">
        <v>0</v>
      </c>
      <c r="M1819" s="150">
        <v>0</v>
      </c>
      <c r="N1819" s="16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1.5301536181011746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4479</v>
      </c>
      <c r="C1820" s="96">
        <v>729314</v>
      </c>
      <c r="D1820" s="95" t="s">
        <v>688</v>
      </c>
      <c r="E1820" s="29">
        <v>34586</v>
      </c>
      <c r="F1820" s="100">
        <v>0</v>
      </c>
      <c r="G1820" s="117">
        <v>0</v>
      </c>
      <c r="H1820" s="100">
        <v>1.5261536181011746</v>
      </c>
      <c r="I1820" s="102">
        <v>0</v>
      </c>
      <c r="J1820" s="148">
        <v>0</v>
      </c>
      <c r="K1820" s="149">
        <v>0</v>
      </c>
      <c r="L1820" s="149">
        <v>0</v>
      </c>
      <c r="M1820" s="150">
        <v>0</v>
      </c>
      <c r="N1820" s="16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1.5261536181011746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3113</v>
      </c>
      <c r="C1821" s="96">
        <v>711927</v>
      </c>
      <c r="D1821" s="95" t="s">
        <v>145</v>
      </c>
      <c r="E1821" s="29">
        <v>39330</v>
      </c>
      <c r="F1821" s="100">
        <v>1.5247905573187228</v>
      </c>
      <c r="G1821" s="117">
        <v>0</v>
      </c>
      <c r="H1821" s="100">
        <v>0</v>
      </c>
      <c r="I1821" s="102">
        <v>0</v>
      </c>
      <c r="J1821" s="148">
        <v>0</v>
      </c>
      <c r="K1821" s="149">
        <v>0</v>
      </c>
      <c r="L1821" s="149">
        <v>0</v>
      </c>
      <c r="M1821" s="150">
        <v>0</v>
      </c>
      <c r="N1821" s="16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1.5247905573187228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4480</v>
      </c>
      <c r="C1822" s="96">
        <v>727820</v>
      </c>
      <c r="D1822" s="95" t="s">
        <v>95</v>
      </c>
      <c r="E1822" s="29">
        <v>32643</v>
      </c>
      <c r="F1822" s="100">
        <v>0</v>
      </c>
      <c r="G1822" s="117">
        <v>0</v>
      </c>
      <c r="H1822" s="100">
        <v>1.5241536181011746</v>
      </c>
      <c r="I1822" s="102">
        <v>0</v>
      </c>
      <c r="J1822" s="148">
        <v>0</v>
      </c>
      <c r="K1822" s="149">
        <v>0</v>
      </c>
      <c r="L1822" s="149">
        <v>0</v>
      </c>
      <c r="M1822" s="150">
        <v>0</v>
      </c>
      <c r="N1822" s="16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1.5241536181011746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3941</v>
      </c>
      <c r="C1823" s="96">
        <v>725749</v>
      </c>
      <c r="D1823" s="95" t="s">
        <v>1601</v>
      </c>
      <c r="E1823" s="29">
        <v>40521</v>
      </c>
      <c r="F1823" s="100">
        <v>1.5227905573187228</v>
      </c>
      <c r="G1823" s="117">
        <v>0</v>
      </c>
      <c r="H1823" s="100">
        <v>0</v>
      </c>
      <c r="I1823" s="102">
        <v>0</v>
      </c>
      <c r="J1823" s="148">
        <v>0</v>
      </c>
      <c r="K1823" s="149">
        <v>0</v>
      </c>
      <c r="L1823" s="149">
        <v>0</v>
      </c>
      <c r="M1823" s="150">
        <v>0</v>
      </c>
      <c r="N1823" s="16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1.5227905573187228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3942</v>
      </c>
      <c r="C1824" s="96">
        <v>690701</v>
      </c>
      <c r="D1824" s="95" t="s">
        <v>847</v>
      </c>
      <c r="E1824" s="29">
        <v>40447</v>
      </c>
      <c r="F1824" s="100">
        <v>1.5217905573187227</v>
      </c>
      <c r="G1824" s="117">
        <v>0</v>
      </c>
      <c r="H1824" s="100">
        <v>0</v>
      </c>
      <c r="I1824" s="102">
        <v>0</v>
      </c>
      <c r="J1824" s="148">
        <v>0</v>
      </c>
      <c r="K1824" s="149">
        <v>0</v>
      </c>
      <c r="L1824" s="149">
        <v>0</v>
      </c>
      <c r="M1824" s="150">
        <v>0</v>
      </c>
      <c r="N1824" s="16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1.5217905573187227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4481</v>
      </c>
      <c r="C1825" s="96">
        <v>632933</v>
      </c>
      <c r="D1825" s="95" t="s">
        <v>360</v>
      </c>
      <c r="E1825" s="29">
        <v>33587</v>
      </c>
      <c r="F1825" s="100">
        <v>0</v>
      </c>
      <c r="G1825" s="117">
        <v>0</v>
      </c>
      <c r="H1825" s="100">
        <v>1.5211536181011744</v>
      </c>
      <c r="I1825" s="102">
        <v>0</v>
      </c>
      <c r="J1825" s="148">
        <v>0</v>
      </c>
      <c r="K1825" s="149">
        <v>0</v>
      </c>
      <c r="L1825" s="149">
        <v>0</v>
      </c>
      <c r="M1825" s="150">
        <v>0</v>
      </c>
      <c r="N1825" s="16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1.5211536181011744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2263</v>
      </c>
      <c r="C1826" s="96">
        <v>678442</v>
      </c>
      <c r="D1826" s="95" t="s">
        <v>1601</v>
      </c>
      <c r="E1826" s="29">
        <v>29355</v>
      </c>
      <c r="F1826" s="100">
        <v>1.5197905573187227</v>
      </c>
      <c r="G1826" s="117">
        <v>0</v>
      </c>
      <c r="H1826" s="100">
        <v>0</v>
      </c>
      <c r="I1826" s="102">
        <v>0</v>
      </c>
      <c r="J1826" s="148">
        <v>0</v>
      </c>
      <c r="K1826" s="149">
        <v>0</v>
      </c>
      <c r="L1826" s="149">
        <v>0</v>
      </c>
      <c r="M1826" s="150">
        <v>0</v>
      </c>
      <c r="N1826" s="16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1.5197905573187227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4483</v>
      </c>
      <c r="C1827" s="96">
        <v>704819</v>
      </c>
      <c r="D1827" s="95" t="s">
        <v>45</v>
      </c>
      <c r="E1827" s="29">
        <v>40305</v>
      </c>
      <c r="F1827" s="100">
        <v>0</v>
      </c>
      <c r="G1827" s="117">
        <v>0</v>
      </c>
      <c r="H1827" s="100">
        <v>1.5191536181011744</v>
      </c>
      <c r="I1827" s="102">
        <v>0</v>
      </c>
      <c r="J1827" s="148">
        <v>0</v>
      </c>
      <c r="K1827" s="149">
        <v>0</v>
      </c>
      <c r="L1827" s="149">
        <v>0</v>
      </c>
      <c r="M1827" s="150">
        <v>0</v>
      </c>
      <c r="N1827" s="16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1.5191536181011744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4484</v>
      </c>
      <c r="C1828" s="96">
        <v>711256</v>
      </c>
      <c r="D1828" s="95" t="s">
        <v>4464</v>
      </c>
      <c r="E1828" s="29">
        <v>38775</v>
      </c>
      <c r="F1828" s="100">
        <v>0</v>
      </c>
      <c r="G1828" s="117">
        <v>0</v>
      </c>
      <c r="H1828" s="100">
        <v>1.5181536181011746</v>
      </c>
      <c r="I1828" s="102">
        <v>0</v>
      </c>
      <c r="J1828" s="148">
        <v>0</v>
      </c>
      <c r="K1828" s="149">
        <v>0</v>
      </c>
      <c r="L1828" s="149">
        <v>0</v>
      </c>
      <c r="M1828" s="150">
        <v>0</v>
      </c>
      <c r="N1828" s="16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1.5181536181011746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4485</v>
      </c>
      <c r="C1829" s="96">
        <v>687999</v>
      </c>
      <c r="D1829" s="95" t="s">
        <v>4464</v>
      </c>
      <c r="E1829" s="29">
        <v>38895</v>
      </c>
      <c r="F1829" s="100">
        <v>0</v>
      </c>
      <c r="G1829" s="117">
        <v>0</v>
      </c>
      <c r="H1829" s="100">
        <v>1.5171536181011744</v>
      </c>
      <c r="I1829" s="102">
        <v>0</v>
      </c>
      <c r="J1829" s="148">
        <v>0</v>
      </c>
      <c r="K1829" s="149">
        <v>0</v>
      </c>
      <c r="L1829" s="149">
        <v>0</v>
      </c>
      <c r="M1829" s="150">
        <v>0</v>
      </c>
      <c r="N1829" s="16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1.5171536181011744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4488</v>
      </c>
      <c r="C1830" s="96">
        <v>724567</v>
      </c>
      <c r="D1830" s="95" t="s">
        <v>43</v>
      </c>
      <c r="E1830" s="29">
        <v>40396</v>
      </c>
      <c r="F1830" s="100">
        <v>0</v>
      </c>
      <c r="G1830" s="117">
        <v>0</v>
      </c>
      <c r="H1830" s="100">
        <v>1.5141536181011745</v>
      </c>
      <c r="I1830" s="102">
        <v>0</v>
      </c>
      <c r="J1830" s="148">
        <v>0</v>
      </c>
      <c r="K1830" s="149">
        <v>0</v>
      </c>
      <c r="L1830" s="149">
        <v>0</v>
      </c>
      <c r="M1830" s="150">
        <v>0</v>
      </c>
      <c r="N1830" s="16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1.5141536181011745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1824</v>
      </c>
      <c r="B1831" s="95" t="s">
        <v>4487</v>
      </c>
      <c r="C1831" s="96">
        <v>691670</v>
      </c>
      <c r="D1831" s="95" t="s">
        <v>277</v>
      </c>
      <c r="E1831" s="29">
        <v>39617</v>
      </c>
      <c r="F1831" s="100">
        <v>0</v>
      </c>
      <c r="G1831" s="117">
        <v>0</v>
      </c>
      <c r="H1831" s="100">
        <v>1.5141536181011745</v>
      </c>
      <c r="I1831" s="102">
        <v>0</v>
      </c>
      <c r="J1831" s="148">
        <v>0</v>
      </c>
      <c r="K1831" s="149">
        <v>0</v>
      </c>
      <c r="L1831" s="149">
        <v>0</v>
      </c>
      <c r="M1831" s="150">
        <v>0</v>
      </c>
      <c r="N1831" s="16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1.5141536181011745</v>
      </c>
      <c r="Z1831" s="122">
        <v>1824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4489</v>
      </c>
      <c r="C1832" s="96">
        <v>702044</v>
      </c>
      <c r="D1832" s="95" t="s">
        <v>45</v>
      </c>
      <c r="E1832" s="29">
        <v>40442</v>
      </c>
      <c r="F1832" s="100">
        <v>0</v>
      </c>
      <c r="G1832" s="117">
        <v>0</v>
      </c>
      <c r="H1832" s="100">
        <v>1.5121536181011745</v>
      </c>
      <c r="I1832" s="102">
        <v>0</v>
      </c>
      <c r="J1832" s="148">
        <v>0</v>
      </c>
      <c r="K1832" s="149">
        <v>0</v>
      </c>
      <c r="L1832" s="149">
        <v>0</v>
      </c>
      <c r="M1832" s="150">
        <v>0</v>
      </c>
      <c r="N1832" s="16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1.5121536181011745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3365</v>
      </c>
      <c r="C1833" s="96">
        <v>616325</v>
      </c>
      <c r="D1833" s="95" t="s">
        <v>2276</v>
      </c>
      <c r="E1833" s="29">
        <v>34995</v>
      </c>
      <c r="F1833" s="100">
        <v>1.5117085679514717</v>
      </c>
      <c r="G1833" s="117">
        <v>0</v>
      </c>
      <c r="H1833" s="100">
        <v>0</v>
      </c>
      <c r="I1833" s="102">
        <v>0</v>
      </c>
      <c r="J1833" s="148">
        <v>0</v>
      </c>
      <c r="K1833" s="149">
        <v>0</v>
      </c>
      <c r="L1833" s="149">
        <v>0</v>
      </c>
      <c r="M1833" s="150">
        <v>0</v>
      </c>
      <c r="N1833" s="16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1.5117085679514717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3902</v>
      </c>
      <c r="C1834" s="96">
        <v>717717</v>
      </c>
      <c r="D1834" s="95" t="s">
        <v>45</v>
      </c>
      <c r="E1834" s="29">
        <v>40257</v>
      </c>
      <c r="F1834" s="100">
        <v>1.5097085679514715</v>
      </c>
      <c r="G1834" s="117">
        <v>0</v>
      </c>
      <c r="H1834" s="100">
        <v>0</v>
      </c>
      <c r="I1834" s="102">
        <v>0</v>
      </c>
      <c r="J1834" s="148">
        <v>0</v>
      </c>
      <c r="K1834" s="149">
        <v>0</v>
      </c>
      <c r="L1834" s="149">
        <v>0</v>
      </c>
      <c r="M1834" s="150">
        <v>0</v>
      </c>
      <c r="N1834" s="16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1.5097085679514715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3903</v>
      </c>
      <c r="C1835" s="96">
        <v>713000</v>
      </c>
      <c r="D1835" s="95" t="s">
        <v>379</v>
      </c>
      <c r="E1835" s="29">
        <v>39360</v>
      </c>
      <c r="F1835" s="100">
        <v>1.5087085679514716</v>
      </c>
      <c r="G1835" s="117">
        <v>0</v>
      </c>
      <c r="H1835" s="100">
        <v>0</v>
      </c>
      <c r="I1835" s="102">
        <v>0</v>
      </c>
      <c r="J1835" s="148">
        <v>0</v>
      </c>
      <c r="K1835" s="149">
        <v>0</v>
      </c>
      <c r="L1835" s="149">
        <v>0</v>
      </c>
      <c r="M1835" s="150">
        <v>0</v>
      </c>
      <c r="N1835" s="16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1.5087085679514716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2577</v>
      </c>
      <c r="C1836" s="96">
        <v>688606</v>
      </c>
      <c r="D1836" s="95" t="s">
        <v>1342</v>
      </c>
      <c r="E1836" s="29">
        <v>38673</v>
      </c>
      <c r="F1836" s="100">
        <v>1.5067085679514716</v>
      </c>
      <c r="G1836" s="117">
        <v>0</v>
      </c>
      <c r="H1836" s="100">
        <v>0</v>
      </c>
      <c r="I1836" s="102">
        <v>0</v>
      </c>
      <c r="J1836" s="148">
        <v>0</v>
      </c>
      <c r="K1836" s="149">
        <v>0</v>
      </c>
      <c r="L1836" s="149">
        <v>0</v>
      </c>
      <c r="M1836" s="150">
        <v>0</v>
      </c>
      <c r="N1836" s="16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1.5067085679514716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1358</v>
      </c>
      <c r="C1837" s="96">
        <v>701502</v>
      </c>
      <c r="D1837" s="95" t="s">
        <v>358</v>
      </c>
      <c r="E1837" s="29">
        <v>34976</v>
      </c>
      <c r="F1837" s="100">
        <v>1.5007085679514716</v>
      </c>
      <c r="G1837" s="117">
        <v>0</v>
      </c>
      <c r="H1837" s="100">
        <v>0</v>
      </c>
      <c r="I1837" s="102">
        <v>0</v>
      </c>
      <c r="J1837" s="148">
        <v>0</v>
      </c>
      <c r="K1837" s="149">
        <v>0</v>
      </c>
      <c r="L1837" s="149">
        <v>0</v>
      </c>
      <c r="M1837" s="150">
        <v>0</v>
      </c>
      <c r="N1837" s="16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1.5007085679514716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2576</v>
      </c>
      <c r="C1838" s="96">
        <v>716084</v>
      </c>
      <c r="D1838" s="95" t="s">
        <v>358</v>
      </c>
      <c r="E1838" s="29">
        <v>39597</v>
      </c>
      <c r="F1838" s="100">
        <v>1.4887085679514716</v>
      </c>
      <c r="G1838" s="117">
        <v>0</v>
      </c>
      <c r="H1838" s="100">
        <v>0</v>
      </c>
      <c r="I1838" s="102">
        <v>0</v>
      </c>
      <c r="J1838" s="148">
        <v>0</v>
      </c>
      <c r="K1838" s="149">
        <v>0</v>
      </c>
      <c r="L1838" s="149">
        <v>0</v>
      </c>
      <c r="M1838" s="150">
        <v>0</v>
      </c>
      <c r="N1838" s="16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1.4887085679514716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3093</v>
      </c>
      <c r="C1839" s="96">
        <v>720820</v>
      </c>
      <c r="D1839" s="95" t="s">
        <v>45</v>
      </c>
      <c r="E1839" s="29">
        <v>24519</v>
      </c>
      <c r="F1839" s="100">
        <v>1.4867085679514715</v>
      </c>
      <c r="G1839" s="117">
        <v>0</v>
      </c>
      <c r="H1839" s="100">
        <v>0</v>
      </c>
      <c r="I1839" s="102">
        <v>0</v>
      </c>
      <c r="J1839" s="148">
        <v>0</v>
      </c>
      <c r="K1839" s="149">
        <v>0</v>
      </c>
      <c r="L1839" s="149">
        <v>0</v>
      </c>
      <c r="M1839" s="150">
        <v>0</v>
      </c>
      <c r="N1839" s="16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1.4867085679514715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2421</v>
      </c>
      <c r="C1840" s="96">
        <v>719776</v>
      </c>
      <c r="D1840" s="95" t="s">
        <v>376</v>
      </c>
      <c r="E1840" s="29">
        <v>35493</v>
      </c>
      <c r="F1840" s="100">
        <v>1.4767085679514715</v>
      </c>
      <c r="G1840" s="117">
        <v>0</v>
      </c>
      <c r="H1840" s="100">
        <v>0</v>
      </c>
      <c r="I1840" s="102">
        <v>0</v>
      </c>
      <c r="J1840" s="148">
        <v>0</v>
      </c>
      <c r="K1840" s="149">
        <v>0</v>
      </c>
      <c r="L1840" s="149">
        <v>0</v>
      </c>
      <c r="M1840" s="150">
        <v>0</v>
      </c>
      <c r="N1840" s="16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1.4767085679514715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1095</v>
      </c>
      <c r="C1841" s="96">
        <v>692248</v>
      </c>
      <c r="D1841" s="95" t="s">
        <v>376</v>
      </c>
      <c r="E1841" s="29">
        <v>38772</v>
      </c>
      <c r="F1841" s="100">
        <v>1.4707085679514715</v>
      </c>
      <c r="G1841" s="117">
        <v>0</v>
      </c>
      <c r="H1841" s="100">
        <v>0</v>
      </c>
      <c r="I1841" s="102">
        <v>0</v>
      </c>
      <c r="J1841" s="148">
        <v>0</v>
      </c>
      <c r="K1841" s="149">
        <v>0</v>
      </c>
      <c r="L1841" s="149">
        <v>0</v>
      </c>
      <c r="M1841" s="150">
        <v>0</v>
      </c>
      <c r="N1841" s="16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1.4707085679514715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3909</v>
      </c>
      <c r="C1842" s="96">
        <v>716100</v>
      </c>
      <c r="D1842" s="95" t="s">
        <v>1342</v>
      </c>
      <c r="E1842" s="29">
        <v>38921</v>
      </c>
      <c r="F1842" s="100">
        <v>1.4687085679514715</v>
      </c>
      <c r="G1842" s="117">
        <v>0</v>
      </c>
      <c r="H1842" s="100">
        <v>0</v>
      </c>
      <c r="I1842" s="102">
        <v>0</v>
      </c>
      <c r="J1842" s="148">
        <v>0</v>
      </c>
      <c r="K1842" s="149">
        <v>0</v>
      </c>
      <c r="L1842" s="149">
        <v>0</v>
      </c>
      <c r="M1842" s="150">
        <v>0</v>
      </c>
      <c r="N1842" s="16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1.4687085679514715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3911</v>
      </c>
      <c r="C1843" s="96">
        <v>719778</v>
      </c>
      <c r="D1843" s="95" t="s">
        <v>376</v>
      </c>
      <c r="E1843" s="29">
        <v>39783</v>
      </c>
      <c r="F1843" s="100">
        <v>1.4657085679514716</v>
      </c>
      <c r="G1843" s="117">
        <v>0</v>
      </c>
      <c r="H1843" s="100">
        <v>0</v>
      </c>
      <c r="I1843" s="102">
        <v>0</v>
      </c>
      <c r="J1843" s="148">
        <v>0</v>
      </c>
      <c r="K1843" s="149">
        <v>0</v>
      </c>
      <c r="L1843" s="149">
        <v>0</v>
      </c>
      <c r="M1843" s="150">
        <v>0</v>
      </c>
      <c r="N1843" s="16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1.4657085679514716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3862</v>
      </c>
      <c r="C1844" s="96">
        <v>680156</v>
      </c>
      <c r="D1844" s="95" t="s">
        <v>295</v>
      </c>
      <c r="E1844" s="29">
        <v>36571</v>
      </c>
      <c r="F1844" s="100">
        <v>1.4572030521243744</v>
      </c>
      <c r="G1844" s="117">
        <v>0</v>
      </c>
      <c r="H1844" s="100">
        <v>0</v>
      </c>
      <c r="I1844" s="102">
        <v>0</v>
      </c>
      <c r="J1844" s="148">
        <v>0</v>
      </c>
      <c r="K1844" s="149">
        <v>0</v>
      </c>
      <c r="L1844" s="149">
        <v>0</v>
      </c>
      <c r="M1844" s="150">
        <v>0</v>
      </c>
      <c r="N1844" s="16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1.4572030521243744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744</v>
      </c>
      <c r="C1845" s="96">
        <v>671027</v>
      </c>
      <c r="D1845" s="95" t="s">
        <v>66</v>
      </c>
      <c r="E1845" s="29">
        <v>38214</v>
      </c>
      <c r="F1845" s="100">
        <v>1.4562030521243745</v>
      </c>
      <c r="G1845" s="117">
        <v>0</v>
      </c>
      <c r="H1845" s="100">
        <v>0</v>
      </c>
      <c r="I1845" s="102">
        <v>0</v>
      </c>
      <c r="J1845" s="148">
        <v>0</v>
      </c>
      <c r="K1845" s="149">
        <v>0</v>
      </c>
      <c r="L1845" s="149">
        <v>0</v>
      </c>
      <c r="M1845" s="150">
        <v>0</v>
      </c>
      <c r="N1845" s="16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1.4562030521243745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3289</v>
      </c>
      <c r="C1846" s="96">
        <v>684113</v>
      </c>
      <c r="D1846" s="95" t="s">
        <v>295</v>
      </c>
      <c r="E1846" s="29">
        <v>39882</v>
      </c>
      <c r="F1846" s="100">
        <v>1.4552030521243744</v>
      </c>
      <c r="G1846" s="117">
        <v>0</v>
      </c>
      <c r="H1846" s="100">
        <v>0</v>
      </c>
      <c r="I1846" s="102">
        <v>0</v>
      </c>
      <c r="J1846" s="148">
        <v>0</v>
      </c>
      <c r="K1846" s="149">
        <v>0</v>
      </c>
      <c r="L1846" s="149">
        <v>0</v>
      </c>
      <c r="M1846" s="150">
        <v>0</v>
      </c>
      <c r="N1846" s="16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1.4552030521243744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3865</v>
      </c>
      <c r="C1847" s="96">
        <v>726931</v>
      </c>
      <c r="D1847" s="95" t="s">
        <v>66</v>
      </c>
      <c r="E1847" s="29">
        <v>40392</v>
      </c>
      <c r="F1847" s="100">
        <v>1.4462030521243745</v>
      </c>
      <c r="G1847" s="117">
        <v>0</v>
      </c>
      <c r="H1847" s="100">
        <v>0</v>
      </c>
      <c r="I1847" s="102">
        <v>0</v>
      </c>
      <c r="J1847" s="148">
        <v>0</v>
      </c>
      <c r="K1847" s="149">
        <v>0</v>
      </c>
      <c r="L1847" s="149">
        <v>0</v>
      </c>
      <c r="M1847" s="150">
        <v>0</v>
      </c>
      <c r="N1847" s="16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1.4462030521243745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184</v>
      </c>
      <c r="C1848" s="96">
        <v>670463</v>
      </c>
      <c r="D1848" s="95" t="s">
        <v>350</v>
      </c>
      <c r="E1848" s="29">
        <v>39296</v>
      </c>
      <c r="F1848" s="100">
        <v>0</v>
      </c>
      <c r="G1848" s="117">
        <v>0</v>
      </c>
      <c r="H1848" s="100">
        <v>1.3908758076177712</v>
      </c>
      <c r="I1848" s="102">
        <v>0</v>
      </c>
      <c r="J1848" s="148">
        <v>0</v>
      </c>
      <c r="K1848" s="149">
        <v>0</v>
      </c>
      <c r="L1848" s="149">
        <v>0</v>
      </c>
      <c r="M1848" s="150">
        <v>0</v>
      </c>
      <c r="N1848" s="16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1.3908758076177712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4619</v>
      </c>
      <c r="C1849" s="96">
        <v>715894</v>
      </c>
      <c r="D1849" s="95" t="s">
        <v>263</v>
      </c>
      <c r="E1849" s="29">
        <v>40185</v>
      </c>
      <c r="F1849" s="100">
        <v>0</v>
      </c>
      <c r="G1849" s="117">
        <v>0</v>
      </c>
      <c r="H1849" s="100">
        <v>1.3828758076177712</v>
      </c>
      <c r="I1849" s="102">
        <v>0</v>
      </c>
      <c r="J1849" s="148">
        <v>0</v>
      </c>
      <c r="K1849" s="149">
        <v>0</v>
      </c>
      <c r="L1849" s="149">
        <v>0</v>
      </c>
      <c r="M1849" s="150">
        <v>0</v>
      </c>
      <c r="N1849" s="16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1.3828758076177712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4620</v>
      </c>
      <c r="C1850" s="96">
        <v>717953</v>
      </c>
      <c r="D1850" s="95" t="s">
        <v>104</v>
      </c>
      <c r="E1850" s="29">
        <v>39766</v>
      </c>
      <c r="F1850" s="100">
        <v>0</v>
      </c>
      <c r="G1850" s="117">
        <v>0</v>
      </c>
      <c r="H1850" s="100">
        <v>1.3818758076177713</v>
      </c>
      <c r="I1850" s="102">
        <v>0</v>
      </c>
      <c r="J1850" s="148">
        <v>0</v>
      </c>
      <c r="K1850" s="149">
        <v>0</v>
      </c>
      <c r="L1850" s="149">
        <v>0</v>
      </c>
      <c r="M1850" s="150">
        <v>0</v>
      </c>
      <c r="N1850" s="16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1.3818758076177713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4621</v>
      </c>
      <c r="C1851" s="96">
        <v>719002</v>
      </c>
      <c r="D1851" s="95" t="s">
        <v>1189</v>
      </c>
      <c r="E1851" s="29">
        <v>40123</v>
      </c>
      <c r="F1851" s="100">
        <v>0</v>
      </c>
      <c r="G1851" s="117">
        <v>0</v>
      </c>
      <c r="H1851" s="100">
        <v>1.3808758076177714</v>
      </c>
      <c r="I1851" s="102">
        <v>0</v>
      </c>
      <c r="J1851" s="148">
        <v>0</v>
      </c>
      <c r="K1851" s="149">
        <v>0</v>
      </c>
      <c r="L1851" s="149">
        <v>0</v>
      </c>
      <c r="M1851" s="150">
        <v>0</v>
      </c>
      <c r="N1851" s="16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1.3808758076177714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2235</v>
      </c>
      <c r="C1852" s="96">
        <v>715282</v>
      </c>
      <c r="D1852" s="95" t="s">
        <v>1720</v>
      </c>
      <c r="E1852" s="29">
        <v>27286</v>
      </c>
      <c r="F1852" s="100">
        <v>1.0915328887197915</v>
      </c>
      <c r="G1852" s="117">
        <v>0</v>
      </c>
      <c r="H1852" s="100">
        <v>0</v>
      </c>
      <c r="I1852" s="102">
        <v>0</v>
      </c>
      <c r="J1852" s="148">
        <v>0.28863051312549143</v>
      </c>
      <c r="K1852" s="149">
        <v>0</v>
      </c>
      <c r="L1852" s="149">
        <v>0</v>
      </c>
      <c r="M1852" s="150">
        <v>0</v>
      </c>
      <c r="N1852" s="16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1.3801634018452829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3126</v>
      </c>
      <c r="C1853" s="96">
        <v>707590</v>
      </c>
      <c r="D1853" s="95" t="s">
        <v>126</v>
      </c>
      <c r="E1853" s="29">
        <v>38800</v>
      </c>
      <c r="F1853" s="100">
        <v>1.3799886811400708</v>
      </c>
      <c r="G1853" s="117">
        <v>0</v>
      </c>
      <c r="H1853" s="100">
        <v>0</v>
      </c>
      <c r="I1853" s="102">
        <v>0</v>
      </c>
      <c r="J1853" s="148">
        <v>0</v>
      </c>
      <c r="K1853" s="149">
        <v>0</v>
      </c>
      <c r="L1853" s="149">
        <v>0</v>
      </c>
      <c r="M1853" s="150">
        <v>0</v>
      </c>
      <c r="N1853" s="16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1.3799886811400708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3081</v>
      </c>
      <c r="C1854" s="96">
        <v>696740</v>
      </c>
      <c r="D1854" s="95" t="s">
        <v>71</v>
      </c>
      <c r="E1854" s="29">
        <v>24114</v>
      </c>
      <c r="F1854" s="100">
        <v>0</v>
      </c>
      <c r="G1854" s="117">
        <v>0</v>
      </c>
      <c r="H1854" s="100">
        <v>1.0848763073908791</v>
      </c>
      <c r="I1854" s="102">
        <v>0</v>
      </c>
      <c r="J1854" s="148">
        <v>0.29463051312549138</v>
      </c>
      <c r="K1854" s="149">
        <v>0</v>
      </c>
      <c r="L1854" s="149">
        <v>0</v>
      </c>
      <c r="M1854" s="150">
        <v>0</v>
      </c>
      <c r="N1854" s="16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1.3795068205163705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4420</v>
      </c>
      <c r="C1855" s="96">
        <v>673537</v>
      </c>
      <c r="D1855" s="95" t="s">
        <v>1149</v>
      </c>
      <c r="E1855" s="29">
        <v>39503</v>
      </c>
      <c r="F1855" s="100">
        <v>0</v>
      </c>
      <c r="G1855" s="117">
        <v>0</v>
      </c>
      <c r="H1855" s="100">
        <v>1.2412186299919197</v>
      </c>
      <c r="I1855" s="102">
        <v>0</v>
      </c>
      <c r="J1855" s="148">
        <v>0.13688017970052407</v>
      </c>
      <c r="K1855" s="149">
        <v>0</v>
      </c>
      <c r="L1855" s="149">
        <v>0</v>
      </c>
      <c r="M1855" s="150">
        <v>0</v>
      </c>
      <c r="N1855" s="16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1.3780988096924438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4623</v>
      </c>
      <c r="C1856" s="96">
        <v>708910</v>
      </c>
      <c r="D1856" s="95" t="s">
        <v>104</v>
      </c>
      <c r="E1856" s="29">
        <v>40424</v>
      </c>
      <c r="F1856" s="100">
        <v>0</v>
      </c>
      <c r="G1856" s="117">
        <v>0</v>
      </c>
      <c r="H1856" s="100">
        <v>1.3778758076177713</v>
      </c>
      <c r="I1856" s="102">
        <v>0</v>
      </c>
      <c r="J1856" s="148">
        <v>0</v>
      </c>
      <c r="K1856" s="149">
        <v>0</v>
      </c>
      <c r="L1856" s="149">
        <v>0</v>
      </c>
      <c r="M1856" s="150">
        <v>0</v>
      </c>
      <c r="N1856" s="16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1.3778758076177713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4624</v>
      </c>
      <c r="C1857" s="96">
        <v>728683</v>
      </c>
      <c r="D1857" s="95" t="s">
        <v>350</v>
      </c>
      <c r="E1857" s="29">
        <v>34919</v>
      </c>
      <c r="F1857" s="100">
        <v>0</v>
      </c>
      <c r="G1857" s="117">
        <v>0</v>
      </c>
      <c r="H1857" s="100">
        <v>1.3768758076177714</v>
      </c>
      <c r="I1857" s="102">
        <v>0</v>
      </c>
      <c r="J1857" s="148">
        <v>0</v>
      </c>
      <c r="K1857" s="149">
        <v>0</v>
      </c>
      <c r="L1857" s="149">
        <v>0</v>
      </c>
      <c r="M1857" s="150">
        <v>0</v>
      </c>
      <c r="N1857" s="16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1.3768758076177714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1633</v>
      </c>
      <c r="C1858" s="96">
        <v>684856</v>
      </c>
      <c r="D1858" s="95" t="s">
        <v>1580</v>
      </c>
      <c r="E1858" s="29">
        <v>26747</v>
      </c>
      <c r="F1858" s="100">
        <v>0</v>
      </c>
      <c r="G1858" s="117">
        <v>0</v>
      </c>
      <c r="H1858" s="100">
        <v>1.3748758076177714</v>
      </c>
      <c r="I1858" s="102">
        <v>0</v>
      </c>
      <c r="J1858" s="148">
        <v>0</v>
      </c>
      <c r="K1858" s="149">
        <v>0</v>
      </c>
      <c r="L1858" s="149">
        <v>0</v>
      </c>
      <c r="M1858" s="150">
        <v>0</v>
      </c>
      <c r="N1858" s="16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1.3748758076177714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1778</v>
      </c>
      <c r="C1859" s="96">
        <v>693909</v>
      </c>
      <c r="D1859" s="95" t="s">
        <v>1676</v>
      </c>
      <c r="E1859" s="29">
        <v>38683</v>
      </c>
      <c r="F1859" s="100">
        <v>1.3739886811400708</v>
      </c>
      <c r="G1859" s="117">
        <v>0</v>
      </c>
      <c r="H1859" s="100">
        <v>0</v>
      </c>
      <c r="I1859" s="102">
        <v>0</v>
      </c>
      <c r="J1859" s="148">
        <v>0</v>
      </c>
      <c r="K1859" s="149">
        <v>0</v>
      </c>
      <c r="L1859" s="149">
        <v>0</v>
      </c>
      <c r="M1859" s="150">
        <v>0</v>
      </c>
      <c r="N1859" s="16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1.3739886811400708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4626</v>
      </c>
      <c r="C1860" s="96">
        <v>724721</v>
      </c>
      <c r="D1860" s="95" t="s">
        <v>1580</v>
      </c>
      <c r="E1860" s="29">
        <v>40063</v>
      </c>
      <c r="F1860" s="100">
        <v>0</v>
      </c>
      <c r="G1860" s="117">
        <v>0</v>
      </c>
      <c r="H1860" s="100">
        <v>1.3738758076177713</v>
      </c>
      <c r="I1860" s="102">
        <v>0</v>
      </c>
      <c r="J1860" s="148">
        <v>0</v>
      </c>
      <c r="K1860" s="149">
        <v>0</v>
      </c>
      <c r="L1860" s="149">
        <v>0</v>
      </c>
      <c r="M1860" s="150">
        <v>0</v>
      </c>
      <c r="N1860" s="16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1.3738758076177713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1854</v>
      </c>
      <c r="B1861" s="95" t="s">
        <v>4625</v>
      </c>
      <c r="C1861" s="96">
        <v>716121</v>
      </c>
      <c r="D1861" s="95" t="s">
        <v>338</v>
      </c>
      <c r="E1861" s="29">
        <v>40485</v>
      </c>
      <c r="F1861" s="100">
        <v>0</v>
      </c>
      <c r="G1861" s="117">
        <v>0</v>
      </c>
      <c r="H1861" s="100">
        <v>1.3738758076177713</v>
      </c>
      <c r="I1861" s="102">
        <v>0</v>
      </c>
      <c r="J1861" s="148">
        <v>0</v>
      </c>
      <c r="K1861" s="149">
        <v>0</v>
      </c>
      <c r="L1861" s="149">
        <v>0</v>
      </c>
      <c r="M1861" s="150">
        <v>0</v>
      </c>
      <c r="N1861" s="16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1.3738758076177713</v>
      </c>
      <c r="Z1861" s="122">
        <v>1854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3989</v>
      </c>
      <c r="C1862" s="96">
        <v>703410</v>
      </c>
      <c r="D1862" s="95" t="s">
        <v>126</v>
      </c>
      <c r="E1862" s="29">
        <v>20291</v>
      </c>
      <c r="F1862" s="100">
        <v>1.3729886811400707</v>
      </c>
      <c r="G1862" s="117">
        <v>0</v>
      </c>
      <c r="H1862" s="100">
        <v>0</v>
      </c>
      <c r="I1862" s="102">
        <v>0</v>
      </c>
      <c r="J1862" s="148">
        <v>0</v>
      </c>
      <c r="K1862" s="149">
        <v>0</v>
      </c>
      <c r="L1862" s="149">
        <v>0</v>
      </c>
      <c r="M1862" s="150">
        <v>0</v>
      </c>
      <c r="N1862" s="16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1.3729886811400707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3077</v>
      </c>
      <c r="C1863" s="96">
        <v>719613</v>
      </c>
      <c r="D1863" s="95" t="s">
        <v>190</v>
      </c>
      <c r="E1863" s="29">
        <v>39607</v>
      </c>
      <c r="F1863" s="100">
        <v>0</v>
      </c>
      <c r="G1863" s="117">
        <v>0</v>
      </c>
      <c r="H1863" s="100">
        <v>1.3718758076177713</v>
      </c>
      <c r="I1863" s="102">
        <v>0</v>
      </c>
      <c r="J1863" s="148">
        <v>0</v>
      </c>
      <c r="K1863" s="149">
        <v>0</v>
      </c>
      <c r="L1863" s="149">
        <v>0</v>
      </c>
      <c r="M1863" s="150">
        <v>0</v>
      </c>
      <c r="N1863" s="16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1.3718758076177713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3076</v>
      </c>
      <c r="C1864" s="96">
        <v>717416</v>
      </c>
      <c r="D1864" s="95" t="s">
        <v>263</v>
      </c>
      <c r="E1864" s="29">
        <v>39388</v>
      </c>
      <c r="F1864" s="100">
        <v>0</v>
      </c>
      <c r="G1864" s="117">
        <v>0</v>
      </c>
      <c r="H1864" s="100">
        <v>1.3698758076177713</v>
      </c>
      <c r="I1864" s="102">
        <v>0</v>
      </c>
      <c r="J1864" s="148">
        <v>0</v>
      </c>
      <c r="K1864" s="149">
        <v>0</v>
      </c>
      <c r="L1864" s="149">
        <v>0</v>
      </c>
      <c r="M1864" s="150">
        <v>0</v>
      </c>
      <c r="N1864" s="16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1.3698758076177713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1858</v>
      </c>
      <c r="B1865" s="95" t="s">
        <v>4627</v>
      </c>
      <c r="C1865" s="96">
        <v>730635</v>
      </c>
      <c r="D1865" s="95" t="s">
        <v>263</v>
      </c>
      <c r="E1865" s="29">
        <v>27602</v>
      </c>
      <c r="F1865" s="100">
        <v>0</v>
      </c>
      <c r="G1865" s="117">
        <v>0</v>
      </c>
      <c r="H1865" s="100">
        <v>1.3698758076177713</v>
      </c>
      <c r="I1865" s="102">
        <v>0</v>
      </c>
      <c r="J1865" s="148">
        <v>0</v>
      </c>
      <c r="K1865" s="149">
        <v>0</v>
      </c>
      <c r="L1865" s="149">
        <v>0</v>
      </c>
      <c r="M1865" s="150">
        <v>0</v>
      </c>
      <c r="N1865" s="16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1.3698758076177713</v>
      </c>
      <c r="Z1865" s="122">
        <v>1858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2234</v>
      </c>
      <c r="C1866" s="96">
        <v>715281</v>
      </c>
      <c r="D1866" s="95" t="s">
        <v>1720</v>
      </c>
      <c r="E1866" s="29">
        <v>38830</v>
      </c>
      <c r="F1866" s="100">
        <v>0</v>
      </c>
      <c r="G1866" s="117">
        <v>0</v>
      </c>
      <c r="H1866" s="100">
        <v>1.0798763073908793</v>
      </c>
      <c r="I1866" s="102">
        <v>0</v>
      </c>
      <c r="J1866" s="148">
        <v>0.28663051312549143</v>
      </c>
      <c r="K1866" s="149">
        <v>0</v>
      </c>
      <c r="L1866" s="149">
        <v>0</v>
      </c>
      <c r="M1866" s="150">
        <v>0</v>
      </c>
      <c r="N1866" s="16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1.3665068205163706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4588</v>
      </c>
      <c r="C1867" s="96">
        <v>708368</v>
      </c>
      <c r="D1867" s="95" t="s">
        <v>200</v>
      </c>
      <c r="E1867" s="29">
        <v>40480</v>
      </c>
      <c r="F1867" s="100">
        <v>0</v>
      </c>
      <c r="G1867" s="117">
        <v>0</v>
      </c>
      <c r="H1867" s="100">
        <v>1.0768763073908791</v>
      </c>
      <c r="I1867" s="102">
        <v>0</v>
      </c>
      <c r="J1867" s="148">
        <v>0.28263051312549142</v>
      </c>
      <c r="K1867" s="149">
        <v>0</v>
      </c>
      <c r="L1867" s="149">
        <v>0</v>
      </c>
      <c r="M1867" s="150">
        <v>0</v>
      </c>
      <c r="N1867" s="16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1.3595068205163705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4452</v>
      </c>
      <c r="C1868" s="96">
        <v>725660</v>
      </c>
      <c r="D1868" s="95" t="s">
        <v>100</v>
      </c>
      <c r="E1868" s="29">
        <v>30206</v>
      </c>
      <c r="F1868" s="100">
        <v>0</v>
      </c>
      <c r="G1868" s="117">
        <v>0</v>
      </c>
      <c r="H1868" s="100">
        <v>1.3555660177661633</v>
      </c>
      <c r="I1868" s="102">
        <v>0</v>
      </c>
      <c r="J1868" s="148">
        <v>0</v>
      </c>
      <c r="K1868" s="149">
        <v>0</v>
      </c>
      <c r="L1868" s="149">
        <v>0</v>
      </c>
      <c r="M1868" s="150">
        <v>0</v>
      </c>
      <c r="N1868" s="16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1.3555660177661633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3285</v>
      </c>
      <c r="C1869" s="96">
        <v>718245</v>
      </c>
      <c r="D1869" s="95" t="s">
        <v>1204</v>
      </c>
      <c r="E1869" s="29">
        <v>40077</v>
      </c>
      <c r="F1869" s="100">
        <v>0</v>
      </c>
      <c r="G1869" s="117">
        <v>0</v>
      </c>
      <c r="H1869" s="100">
        <v>1.0678763073908792</v>
      </c>
      <c r="I1869" s="102">
        <v>0</v>
      </c>
      <c r="J1869" s="148">
        <v>0.28663051312549143</v>
      </c>
      <c r="K1869" s="149">
        <v>0</v>
      </c>
      <c r="L1869" s="149">
        <v>0</v>
      </c>
      <c r="M1869" s="150">
        <v>0</v>
      </c>
      <c r="N1869" s="16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1.3545068205163706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3049</v>
      </c>
      <c r="C1870" s="96">
        <v>674416</v>
      </c>
      <c r="D1870" s="95" t="s">
        <v>88</v>
      </c>
      <c r="E1870" s="29">
        <v>30757</v>
      </c>
      <c r="F1870" s="100">
        <v>0</v>
      </c>
      <c r="G1870" s="117">
        <v>0</v>
      </c>
      <c r="H1870" s="100">
        <v>1.3525660177661634</v>
      </c>
      <c r="I1870" s="102">
        <v>0</v>
      </c>
      <c r="J1870" s="148">
        <v>0</v>
      </c>
      <c r="K1870" s="149">
        <v>0</v>
      </c>
      <c r="L1870" s="149">
        <v>0</v>
      </c>
      <c r="M1870" s="150">
        <v>0</v>
      </c>
      <c r="N1870" s="16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1.3525660177661634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4453</v>
      </c>
      <c r="C1871" s="96">
        <v>669595</v>
      </c>
      <c r="D1871" s="95" t="s">
        <v>1702</v>
      </c>
      <c r="E1871" s="29">
        <v>21073</v>
      </c>
      <c r="F1871" s="100">
        <v>0</v>
      </c>
      <c r="G1871" s="117">
        <v>0</v>
      </c>
      <c r="H1871" s="100">
        <v>1.3505660177661634</v>
      </c>
      <c r="I1871" s="102">
        <v>0</v>
      </c>
      <c r="J1871" s="148">
        <v>0</v>
      </c>
      <c r="K1871" s="149">
        <v>0</v>
      </c>
      <c r="L1871" s="149">
        <v>0</v>
      </c>
      <c r="M1871" s="150">
        <v>0</v>
      </c>
      <c r="N1871" s="16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1.3505660177661634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3823</v>
      </c>
      <c r="C1872" s="96">
        <v>705455</v>
      </c>
      <c r="D1872" s="95" t="s">
        <v>190</v>
      </c>
      <c r="E1872" s="29">
        <v>40513</v>
      </c>
      <c r="F1872" s="100">
        <v>1.3498223631191695</v>
      </c>
      <c r="G1872" s="117">
        <v>0</v>
      </c>
      <c r="H1872" s="100">
        <v>0</v>
      </c>
      <c r="I1872" s="102">
        <v>0</v>
      </c>
      <c r="J1872" s="148">
        <v>0</v>
      </c>
      <c r="K1872" s="149">
        <v>0</v>
      </c>
      <c r="L1872" s="149">
        <v>0</v>
      </c>
      <c r="M1872" s="150">
        <v>0</v>
      </c>
      <c r="N1872" s="16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1.3498223631191695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1634</v>
      </c>
      <c r="C1873" s="96">
        <v>702984</v>
      </c>
      <c r="D1873" s="95" t="s">
        <v>190</v>
      </c>
      <c r="E1873" s="29">
        <v>38925</v>
      </c>
      <c r="F1873" s="100">
        <v>1.3488223631191694</v>
      </c>
      <c r="G1873" s="117">
        <v>0</v>
      </c>
      <c r="H1873" s="100">
        <v>0</v>
      </c>
      <c r="I1873" s="102">
        <v>0</v>
      </c>
      <c r="J1873" s="148">
        <v>0</v>
      </c>
      <c r="K1873" s="149">
        <v>0</v>
      </c>
      <c r="L1873" s="149">
        <v>0</v>
      </c>
      <c r="M1873" s="150">
        <v>0</v>
      </c>
      <c r="N1873" s="16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1.3488223631191694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4454</v>
      </c>
      <c r="C1874" s="96">
        <v>728123</v>
      </c>
      <c r="D1874" s="95" t="s">
        <v>913</v>
      </c>
      <c r="E1874" s="29">
        <v>27424</v>
      </c>
      <c r="F1874" s="100">
        <v>0</v>
      </c>
      <c r="G1874" s="117">
        <v>0</v>
      </c>
      <c r="H1874" s="100">
        <v>1.3475660177661632</v>
      </c>
      <c r="I1874" s="102">
        <v>0</v>
      </c>
      <c r="J1874" s="148">
        <v>0</v>
      </c>
      <c r="K1874" s="149">
        <v>0</v>
      </c>
      <c r="L1874" s="149">
        <v>0</v>
      </c>
      <c r="M1874" s="150">
        <v>0</v>
      </c>
      <c r="N1874" s="16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1.3475660177661632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4455</v>
      </c>
      <c r="C1875" s="96">
        <v>730673</v>
      </c>
      <c r="D1875" s="95" t="s">
        <v>359</v>
      </c>
      <c r="E1875" s="29">
        <v>34189</v>
      </c>
      <c r="F1875" s="100">
        <v>0</v>
      </c>
      <c r="G1875" s="117">
        <v>0</v>
      </c>
      <c r="H1875" s="100">
        <v>1.3465660177661634</v>
      </c>
      <c r="I1875" s="102">
        <v>0</v>
      </c>
      <c r="J1875" s="148">
        <v>0</v>
      </c>
      <c r="K1875" s="149">
        <v>0</v>
      </c>
      <c r="L1875" s="149">
        <v>0</v>
      </c>
      <c r="M1875" s="150">
        <v>0</v>
      </c>
      <c r="N1875" s="16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1.3465660177661634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4456</v>
      </c>
      <c r="C1876" s="96">
        <v>708424</v>
      </c>
      <c r="D1876" s="95" t="s">
        <v>4009</v>
      </c>
      <c r="E1876" s="29">
        <v>28272</v>
      </c>
      <c r="F1876" s="100">
        <v>0</v>
      </c>
      <c r="G1876" s="117">
        <v>0</v>
      </c>
      <c r="H1876" s="100">
        <v>1.3455660177661635</v>
      </c>
      <c r="I1876" s="102">
        <v>0</v>
      </c>
      <c r="J1876" s="148">
        <v>0</v>
      </c>
      <c r="K1876" s="149">
        <v>0</v>
      </c>
      <c r="L1876" s="149">
        <v>0</v>
      </c>
      <c r="M1876" s="150">
        <v>0</v>
      </c>
      <c r="N1876" s="16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1.3455660177661635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4457</v>
      </c>
      <c r="C1877" s="96">
        <v>725048</v>
      </c>
      <c r="D1877" s="95" t="s">
        <v>913</v>
      </c>
      <c r="E1877" s="29">
        <v>34487</v>
      </c>
      <c r="F1877" s="100">
        <v>0</v>
      </c>
      <c r="G1877" s="117">
        <v>0</v>
      </c>
      <c r="H1877" s="100">
        <v>1.3445660177661634</v>
      </c>
      <c r="I1877" s="102">
        <v>0</v>
      </c>
      <c r="J1877" s="148">
        <v>0</v>
      </c>
      <c r="K1877" s="149">
        <v>0</v>
      </c>
      <c r="L1877" s="149">
        <v>0</v>
      </c>
      <c r="M1877" s="150">
        <v>0</v>
      </c>
      <c r="N1877" s="16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1.3445660177661634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3756</v>
      </c>
      <c r="C1878" s="96">
        <v>712289</v>
      </c>
      <c r="D1878" s="95" t="s">
        <v>120</v>
      </c>
      <c r="E1878" s="29">
        <v>40538</v>
      </c>
      <c r="F1878" s="100">
        <v>1.3440301853838603</v>
      </c>
      <c r="G1878" s="117">
        <v>0</v>
      </c>
      <c r="H1878" s="100">
        <v>0</v>
      </c>
      <c r="I1878" s="102">
        <v>0</v>
      </c>
      <c r="J1878" s="148">
        <v>0</v>
      </c>
      <c r="K1878" s="149">
        <v>0</v>
      </c>
      <c r="L1878" s="149">
        <v>0</v>
      </c>
      <c r="M1878" s="150">
        <v>0</v>
      </c>
      <c r="N1878" s="16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1.3440301853838603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3757</v>
      </c>
      <c r="C1879" s="96">
        <v>709378</v>
      </c>
      <c r="D1879" s="95" t="s">
        <v>1291</v>
      </c>
      <c r="E1879" s="29">
        <v>38420</v>
      </c>
      <c r="F1879" s="100">
        <v>1.3430301853838602</v>
      </c>
      <c r="G1879" s="117">
        <v>0</v>
      </c>
      <c r="H1879" s="100">
        <v>0</v>
      </c>
      <c r="I1879" s="102">
        <v>0</v>
      </c>
      <c r="J1879" s="148">
        <v>0</v>
      </c>
      <c r="K1879" s="149">
        <v>0</v>
      </c>
      <c r="L1879" s="149">
        <v>0</v>
      </c>
      <c r="M1879" s="150">
        <v>0</v>
      </c>
      <c r="N1879" s="16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1.3430301853838602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3758</v>
      </c>
      <c r="C1880" s="96">
        <v>677916</v>
      </c>
      <c r="D1880" s="95" t="s">
        <v>141</v>
      </c>
      <c r="E1880" s="29">
        <v>40336</v>
      </c>
      <c r="F1880" s="100">
        <v>1.3410301853838602</v>
      </c>
      <c r="G1880" s="117">
        <v>0</v>
      </c>
      <c r="H1880" s="100">
        <v>0</v>
      </c>
      <c r="I1880" s="102">
        <v>0</v>
      </c>
      <c r="J1880" s="148">
        <v>0</v>
      </c>
      <c r="K1880" s="149">
        <v>0</v>
      </c>
      <c r="L1880" s="149">
        <v>0</v>
      </c>
      <c r="M1880" s="150">
        <v>0</v>
      </c>
      <c r="N1880" s="16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1.3410301853838602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3759</v>
      </c>
      <c r="C1881" s="96">
        <v>717285</v>
      </c>
      <c r="D1881" s="95" t="s">
        <v>1702</v>
      </c>
      <c r="E1881" s="29">
        <v>40527</v>
      </c>
      <c r="F1881" s="100">
        <v>1.3400301853838603</v>
      </c>
      <c r="G1881" s="117">
        <v>0</v>
      </c>
      <c r="H1881" s="100">
        <v>0</v>
      </c>
      <c r="I1881" s="102">
        <v>0</v>
      </c>
      <c r="J1881" s="148">
        <v>0</v>
      </c>
      <c r="K1881" s="149">
        <v>0</v>
      </c>
      <c r="L1881" s="149">
        <v>0</v>
      </c>
      <c r="M1881" s="150">
        <v>0</v>
      </c>
      <c r="N1881" s="16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1.3400301853838603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3760</v>
      </c>
      <c r="C1882" s="96">
        <v>720711</v>
      </c>
      <c r="D1882" s="95" t="s">
        <v>364</v>
      </c>
      <c r="E1882" s="29">
        <v>27077</v>
      </c>
      <c r="F1882" s="100">
        <v>1.3380301853838601</v>
      </c>
      <c r="G1882" s="117">
        <v>0</v>
      </c>
      <c r="H1882" s="100">
        <v>0</v>
      </c>
      <c r="I1882" s="102">
        <v>0</v>
      </c>
      <c r="J1882" s="148">
        <v>0</v>
      </c>
      <c r="K1882" s="149">
        <v>0</v>
      </c>
      <c r="L1882" s="149">
        <v>0</v>
      </c>
      <c r="M1882" s="150">
        <v>0</v>
      </c>
      <c r="N1882" s="16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1.3380301853838601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3054</v>
      </c>
      <c r="C1883" s="96">
        <v>721451</v>
      </c>
      <c r="D1883" s="95" t="s">
        <v>1291</v>
      </c>
      <c r="E1883" s="29">
        <v>37691</v>
      </c>
      <c r="F1883" s="100">
        <v>1.3360301853838603</v>
      </c>
      <c r="G1883" s="117">
        <v>0</v>
      </c>
      <c r="H1883" s="100">
        <v>0</v>
      </c>
      <c r="I1883" s="102">
        <v>0</v>
      </c>
      <c r="J1883" s="148">
        <v>0</v>
      </c>
      <c r="K1883" s="149">
        <v>0</v>
      </c>
      <c r="L1883" s="149">
        <v>0</v>
      </c>
      <c r="M1883" s="150">
        <v>0</v>
      </c>
      <c r="N1883" s="16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1.3360301853838603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2673</v>
      </c>
      <c r="C1884" s="96">
        <v>651725</v>
      </c>
      <c r="D1884" s="95" t="s">
        <v>329</v>
      </c>
      <c r="E1884" s="29">
        <v>38433</v>
      </c>
      <c r="F1884" s="100">
        <v>1.3289909501947446</v>
      </c>
      <c r="G1884" s="117">
        <v>0</v>
      </c>
      <c r="H1884" s="100">
        <v>0</v>
      </c>
      <c r="I1884" s="102">
        <v>0</v>
      </c>
      <c r="J1884" s="148">
        <v>0</v>
      </c>
      <c r="K1884" s="149">
        <v>0</v>
      </c>
      <c r="L1884" s="149">
        <v>0</v>
      </c>
      <c r="M1884" s="150">
        <v>0</v>
      </c>
      <c r="N1884" s="16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1.3289909501947446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1240</v>
      </c>
      <c r="C1885" s="96">
        <v>667504</v>
      </c>
      <c r="D1885" s="95" t="s">
        <v>343</v>
      </c>
      <c r="E1885" s="29">
        <v>26831</v>
      </c>
      <c r="F1885" s="100">
        <v>1.3249909501947446</v>
      </c>
      <c r="G1885" s="117">
        <v>0</v>
      </c>
      <c r="H1885" s="100">
        <v>0</v>
      </c>
      <c r="I1885" s="102">
        <v>0</v>
      </c>
      <c r="J1885" s="148">
        <v>0</v>
      </c>
      <c r="K1885" s="149">
        <v>0</v>
      </c>
      <c r="L1885" s="149">
        <v>0</v>
      </c>
      <c r="M1885" s="150">
        <v>0</v>
      </c>
      <c r="N1885" s="16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1.3249909501947446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3640</v>
      </c>
      <c r="C1886" s="96">
        <v>712623</v>
      </c>
      <c r="D1886" s="95" t="s">
        <v>661</v>
      </c>
      <c r="E1886" s="29">
        <v>40273</v>
      </c>
      <c r="F1886" s="100">
        <v>1.3239909501947447</v>
      </c>
      <c r="G1886" s="117">
        <v>0</v>
      </c>
      <c r="H1886" s="100">
        <v>0</v>
      </c>
      <c r="I1886" s="102">
        <v>0</v>
      </c>
      <c r="J1886" s="148">
        <v>0</v>
      </c>
      <c r="K1886" s="149">
        <v>0</v>
      </c>
      <c r="L1886" s="149">
        <v>0</v>
      </c>
      <c r="M1886" s="150">
        <v>0</v>
      </c>
      <c r="N1886" s="16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1.3239909501947447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1880</v>
      </c>
      <c r="B1887" s="95" t="s">
        <v>2694</v>
      </c>
      <c r="C1887" s="96">
        <v>717215</v>
      </c>
      <c r="D1887" s="95" t="s">
        <v>1232</v>
      </c>
      <c r="E1887" s="29">
        <v>26345</v>
      </c>
      <c r="F1887" s="100">
        <v>1.3239909501947447</v>
      </c>
      <c r="G1887" s="117">
        <v>0</v>
      </c>
      <c r="H1887" s="100">
        <v>0</v>
      </c>
      <c r="I1887" s="102">
        <v>0</v>
      </c>
      <c r="J1887" s="148">
        <v>0</v>
      </c>
      <c r="K1887" s="149">
        <v>0</v>
      </c>
      <c r="L1887" s="149">
        <v>0</v>
      </c>
      <c r="M1887" s="150">
        <v>0</v>
      </c>
      <c r="N1887" s="16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1.3239909501947447</v>
      </c>
      <c r="Z1887" s="122">
        <v>1880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3008</v>
      </c>
      <c r="C1888" s="96">
        <v>674820</v>
      </c>
      <c r="D1888" s="95" t="s">
        <v>357</v>
      </c>
      <c r="E1888" s="29">
        <v>39120</v>
      </c>
      <c r="F1888" s="100">
        <v>1.3219909501947447</v>
      </c>
      <c r="G1888" s="117">
        <v>0</v>
      </c>
      <c r="H1888" s="100">
        <v>0</v>
      </c>
      <c r="I1888" s="102">
        <v>0</v>
      </c>
      <c r="J1888" s="148">
        <v>0</v>
      </c>
      <c r="K1888" s="149">
        <v>0</v>
      </c>
      <c r="L1888" s="149">
        <v>0</v>
      </c>
      <c r="M1888" s="150">
        <v>0</v>
      </c>
      <c r="N1888" s="16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1.3219909501947447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3641</v>
      </c>
      <c r="C1889" s="96">
        <v>711248</v>
      </c>
      <c r="D1889" s="95" t="s">
        <v>375</v>
      </c>
      <c r="E1889" s="29">
        <v>30854</v>
      </c>
      <c r="F1889" s="100">
        <v>1.3209909501947446</v>
      </c>
      <c r="G1889" s="117">
        <v>0</v>
      </c>
      <c r="H1889" s="100">
        <v>0</v>
      </c>
      <c r="I1889" s="102">
        <v>0</v>
      </c>
      <c r="J1889" s="148">
        <v>0</v>
      </c>
      <c r="K1889" s="149">
        <v>0</v>
      </c>
      <c r="L1889" s="149">
        <v>0</v>
      </c>
      <c r="M1889" s="150">
        <v>0</v>
      </c>
      <c r="N1889" s="16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1.3209909501947446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4815</v>
      </c>
      <c r="C1890" s="96">
        <v>681475</v>
      </c>
      <c r="D1890" s="95" t="s">
        <v>310</v>
      </c>
      <c r="E1890" s="29">
        <v>38652</v>
      </c>
      <c r="F1890" s="100">
        <v>0</v>
      </c>
      <c r="G1890" s="117">
        <v>0</v>
      </c>
      <c r="H1890" s="100">
        <v>0</v>
      </c>
      <c r="I1890" s="102">
        <v>0</v>
      </c>
      <c r="J1890" s="148">
        <v>1.3173000524860365</v>
      </c>
      <c r="K1890" s="149">
        <v>0</v>
      </c>
      <c r="L1890" s="149">
        <v>0</v>
      </c>
      <c r="M1890" s="150">
        <v>0</v>
      </c>
      <c r="N1890" s="16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1.3173000524860365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3643</v>
      </c>
      <c r="C1891" s="96">
        <v>632977</v>
      </c>
      <c r="D1891" s="95" t="s">
        <v>375</v>
      </c>
      <c r="E1891" s="29">
        <v>25492</v>
      </c>
      <c r="F1891" s="100">
        <v>1.3169909501947445</v>
      </c>
      <c r="G1891" s="117">
        <v>0</v>
      </c>
      <c r="H1891" s="100">
        <v>0</v>
      </c>
      <c r="I1891" s="102">
        <v>0</v>
      </c>
      <c r="J1891" s="148">
        <v>0</v>
      </c>
      <c r="K1891" s="149">
        <v>0</v>
      </c>
      <c r="L1891" s="149">
        <v>0</v>
      </c>
      <c r="M1891" s="150">
        <v>0</v>
      </c>
      <c r="N1891" s="16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1.3169909501947445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4816</v>
      </c>
      <c r="C1892" s="96">
        <v>711220</v>
      </c>
      <c r="D1892" s="95" t="s">
        <v>334</v>
      </c>
      <c r="E1892" s="29">
        <v>40317</v>
      </c>
      <c r="F1892" s="100">
        <v>0</v>
      </c>
      <c r="G1892" s="117">
        <v>0</v>
      </c>
      <c r="H1892" s="100">
        <v>0</v>
      </c>
      <c r="I1892" s="102">
        <v>0</v>
      </c>
      <c r="J1892" s="148">
        <v>1.3163000524860367</v>
      </c>
      <c r="K1892" s="149">
        <v>0</v>
      </c>
      <c r="L1892" s="149">
        <v>0</v>
      </c>
      <c r="M1892" s="150">
        <v>0</v>
      </c>
      <c r="N1892" s="16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1.3163000524860367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2385</v>
      </c>
      <c r="C1893" s="96">
        <v>719252</v>
      </c>
      <c r="D1893" s="95" t="s">
        <v>551</v>
      </c>
      <c r="E1893" s="29">
        <v>39265</v>
      </c>
      <c r="F1893" s="100">
        <v>1.3149909501947445</v>
      </c>
      <c r="G1893" s="117">
        <v>0</v>
      </c>
      <c r="H1893" s="100">
        <v>0</v>
      </c>
      <c r="I1893" s="102">
        <v>0</v>
      </c>
      <c r="J1893" s="148">
        <v>0</v>
      </c>
      <c r="K1893" s="149">
        <v>0</v>
      </c>
      <c r="L1893" s="149">
        <v>0</v>
      </c>
      <c r="M1893" s="150">
        <v>0</v>
      </c>
      <c r="N1893" s="16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1.3149909501947445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3648</v>
      </c>
      <c r="C1894" s="96">
        <v>702629</v>
      </c>
      <c r="D1894" s="95" t="s">
        <v>551</v>
      </c>
      <c r="E1894" s="29">
        <v>40307</v>
      </c>
      <c r="F1894" s="100">
        <v>1.3099909501947447</v>
      </c>
      <c r="G1894" s="117">
        <v>0</v>
      </c>
      <c r="H1894" s="100">
        <v>0</v>
      </c>
      <c r="I1894" s="102">
        <v>0</v>
      </c>
      <c r="J1894" s="148">
        <v>0</v>
      </c>
      <c r="K1894" s="149">
        <v>0</v>
      </c>
      <c r="L1894" s="149">
        <v>0</v>
      </c>
      <c r="M1894" s="150">
        <v>0</v>
      </c>
      <c r="N1894" s="16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1.3099909501947447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3649</v>
      </c>
      <c r="C1895" s="96">
        <v>701454</v>
      </c>
      <c r="D1895" s="95" t="s">
        <v>337</v>
      </c>
      <c r="E1895" s="29">
        <v>39852</v>
      </c>
      <c r="F1895" s="100">
        <v>1.3089909501947445</v>
      </c>
      <c r="G1895" s="117">
        <v>0</v>
      </c>
      <c r="H1895" s="100">
        <v>0</v>
      </c>
      <c r="I1895" s="102">
        <v>0</v>
      </c>
      <c r="J1895" s="148">
        <v>0</v>
      </c>
      <c r="K1895" s="149">
        <v>0</v>
      </c>
      <c r="L1895" s="149">
        <v>0</v>
      </c>
      <c r="M1895" s="150">
        <v>0</v>
      </c>
      <c r="N1895" s="16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1.3089909501947445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3652</v>
      </c>
      <c r="C1896" s="96">
        <v>709178</v>
      </c>
      <c r="D1896" s="95" t="s">
        <v>1149</v>
      </c>
      <c r="E1896" s="29">
        <v>40264</v>
      </c>
      <c r="F1896" s="100">
        <v>1.3059909501947446</v>
      </c>
      <c r="G1896" s="117">
        <v>0</v>
      </c>
      <c r="H1896" s="100">
        <v>0</v>
      </c>
      <c r="I1896" s="102">
        <v>0</v>
      </c>
      <c r="J1896" s="148">
        <v>0</v>
      </c>
      <c r="K1896" s="149">
        <v>0</v>
      </c>
      <c r="L1896" s="149">
        <v>0</v>
      </c>
      <c r="M1896" s="150">
        <v>0</v>
      </c>
      <c r="N1896" s="16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1.3059909501947446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3653</v>
      </c>
      <c r="C1897" s="96">
        <v>693892</v>
      </c>
      <c r="D1897" s="95" t="s">
        <v>329</v>
      </c>
      <c r="E1897" s="29">
        <v>40519</v>
      </c>
      <c r="F1897" s="100">
        <v>1.3039909501947446</v>
      </c>
      <c r="G1897" s="117">
        <v>0</v>
      </c>
      <c r="H1897" s="100">
        <v>0</v>
      </c>
      <c r="I1897" s="102">
        <v>0</v>
      </c>
      <c r="J1897" s="148">
        <v>0</v>
      </c>
      <c r="K1897" s="149">
        <v>0</v>
      </c>
      <c r="L1897" s="149">
        <v>0</v>
      </c>
      <c r="M1897" s="150">
        <v>0</v>
      </c>
      <c r="N1897" s="16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1.3039909501947446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3654</v>
      </c>
      <c r="C1898" s="96">
        <v>726951</v>
      </c>
      <c r="D1898" s="95" t="s">
        <v>1232</v>
      </c>
      <c r="E1898" s="29">
        <v>40323</v>
      </c>
      <c r="F1898" s="100">
        <v>1.3019909501947446</v>
      </c>
      <c r="G1898" s="117">
        <v>0</v>
      </c>
      <c r="H1898" s="100">
        <v>0</v>
      </c>
      <c r="I1898" s="102">
        <v>0</v>
      </c>
      <c r="J1898" s="148">
        <v>0</v>
      </c>
      <c r="K1898" s="149">
        <v>0</v>
      </c>
      <c r="L1898" s="149">
        <v>0</v>
      </c>
      <c r="M1898" s="150">
        <v>0</v>
      </c>
      <c r="N1898" s="16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1.3019909501947446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3656</v>
      </c>
      <c r="C1899" s="96">
        <v>727011</v>
      </c>
      <c r="D1899" s="95" t="s">
        <v>1232</v>
      </c>
      <c r="E1899" s="29">
        <v>40228</v>
      </c>
      <c r="F1899" s="100">
        <v>1.2999909501947446</v>
      </c>
      <c r="G1899" s="117">
        <v>0</v>
      </c>
      <c r="H1899" s="100">
        <v>0</v>
      </c>
      <c r="I1899" s="102">
        <v>0</v>
      </c>
      <c r="J1899" s="148">
        <v>0</v>
      </c>
      <c r="K1899" s="149">
        <v>0</v>
      </c>
      <c r="L1899" s="149">
        <v>0</v>
      </c>
      <c r="M1899" s="150">
        <v>0</v>
      </c>
      <c r="N1899" s="16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1.2999909501947446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2754</v>
      </c>
      <c r="C1900" s="96">
        <v>680177</v>
      </c>
      <c r="D1900" s="95" t="s">
        <v>237</v>
      </c>
      <c r="E1900" s="29">
        <v>39594</v>
      </c>
      <c r="F1900" s="100">
        <v>1.0673524006310793</v>
      </c>
      <c r="G1900" s="117">
        <v>0</v>
      </c>
      <c r="H1900" s="100">
        <v>0</v>
      </c>
      <c r="I1900" s="102">
        <v>0</v>
      </c>
      <c r="J1900" s="148">
        <v>0.22532077118098878</v>
      </c>
      <c r="K1900" s="149">
        <v>0</v>
      </c>
      <c r="L1900" s="149">
        <v>0</v>
      </c>
      <c r="M1900" s="150">
        <v>0</v>
      </c>
      <c r="N1900" s="16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1.2926731718120681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4503</v>
      </c>
      <c r="C1901" s="96">
        <v>719984</v>
      </c>
      <c r="D1901" s="95" t="s">
        <v>315</v>
      </c>
      <c r="E1901" s="29">
        <v>40259</v>
      </c>
      <c r="F1901" s="100">
        <v>0</v>
      </c>
      <c r="G1901" s="117">
        <v>0</v>
      </c>
      <c r="H1901" s="100">
        <v>1.0334380899753572</v>
      </c>
      <c r="I1901" s="102">
        <v>0</v>
      </c>
      <c r="J1901" s="148">
        <v>0.23932077118098877</v>
      </c>
      <c r="K1901" s="149">
        <v>0</v>
      </c>
      <c r="L1901" s="149">
        <v>0</v>
      </c>
      <c r="M1901" s="150">
        <v>0</v>
      </c>
      <c r="N1901" s="16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1.2727588611563461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2423</v>
      </c>
      <c r="C1902" s="96">
        <v>720335</v>
      </c>
      <c r="D1902" s="95" t="s">
        <v>344</v>
      </c>
      <c r="E1902" s="29">
        <v>39722</v>
      </c>
      <c r="F1902" s="100">
        <v>0</v>
      </c>
      <c r="G1902" s="117">
        <v>0</v>
      </c>
      <c r="H1902" s="100">
        <v>1.0294380899753572</v>
      </c>
      <c r="I1902" s="102">
        <v>0</v>
      </c>
      <c r="J1902" s="148">
        <v>0.24132077118098877</v>
      </c>
      <c r="K1902" s="149">
        <v>0</v>
      </c>
      <c r="L1902" s="149">
        <v>0</v>
      </c>
      <c r="M1902" s="150">
        <v>0</v>
      </c>
      <c r="N1902" s="16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1.2707588611563461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4416</v>
      </c>
      <c r="C1903" s="96">
        <v>706804</v>
      </c>
      <c r="D1903" s="95" t="s">
        <v>922</v>
      </c>
      <c r="E1903" s="29">
        <v>39174</v>
      </c>
      <c r="F1903" s="100">
        <v>0</v>
      </c>
      <c r="G1903" s="117">
        <v>0</v>
      </c>
      <c r="H1903" s="100">
        <v>1.2632186299919197</v>
      </c>
      <c r="I1903" s="102">
        <v>0</v>
      </c>
      <c r="J1903" s="148">
        <v>0</v>
      </c>
      <c r="K1903" s="149">
        <v>0</v>
      </c>
      <c r="L1903" s="149">
        <v>0</v>
      </c>
      <c r="M1903" s="150">
        <v>0</v>
      </c>
      <c r="N1903" s="16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1.2632186299919197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3042</v>
      </c>
      <c r="C1904" s="96">
        <v>675735</v>
      </c>
      <c r="D1904" s="95" t="s">
        <v>3414</v>
      </c>
      <c r="E1904" s="29">
        <v>38272</v>
      </c>
      <c r="F1904" s="100">
        <v>0.90195184166514553</v>
      </c>
      <c r="G1904" s="117">
        <v>0</v>
      </c>
      <c r="H1904" s="100">
        <v>0</v>
      </c>
      <c r="I1904" s="102">
        <v>0</v>
      </c>
      <c r="J1904" s="148">
        <v>0.35857501312150919</v>
      </c>
      <c r="K1904" s="149">
        <v>0</v>
      </c>
      <c r="L1904" s="149">
        <v>0</v>
      </c>
      <c r="M1904" s="150">
        <v>0</v>
      </c>
      <c r="N1904" s="16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1.2605268547866548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4417</v>
      </c>
      <c r="C1905" s="96">
        <v>691990</v>
      </c>
      <c r="D1905" s="95" t="s">
        <v>551</v>
      </c>
      <c r="E1905" s="29">
        <v>40188</v>
      </c>
      <c r="F1905" s="100">
        <v>0</v>
      </c>
      <c r="G1905" s="117">
        <v>0</v>
      </c>
      <c r="H1905" s="100">
        <v>1.2592186299919197</v>
      </c>
      <c r="I1905" s="102">
        <v>0</v>
      </c>
      <c r="J1905" s="148">
        <v>0</v>
      </c>
      <c r="K1905" s="149">
        <v>0</v>
      </c>
      <c r="L1905" s="149">
        <v>0</v>
      </c>
      <c r="M1905" s="150">
        <v>0</v>
      </c>
      <c r="N1905" s="16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1.2592186299919197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4506</v>
      </c>
      <c r="C1906" s="96">
        <v>727808</v>
      </c>
      <c r="D1906" s="95" t="s">
        <v>315</v>
      </c>
      <c r="E1906" s="29">
        <v>39794</v>
      </c>
      <c r="F1906" s="100">
        <v>0</v>
      </c>
      <c r="G1906" s="117">
        <v>0</v>
      </c>
      <c r="H1906" s="100">
        <v>1.0244380899753571</v>
      </c>
      <c r="I1906" s="102">
        <v>0</v>
      </c>
      <c r="J1906" s="148">
        <v>0.23332077118098879</v>
      </c>
      <c r="K1906" s="149">
        <v>0</v>
      </c>
      <c r="L1906" s="149">
        <v>0</v>
      </c>
      <c r="M1906" s="150">
        <v>0</v>
      </c>
      <c r="N1906" s="16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1.2577588611563459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3106</v>
      </c>
      <c r="C1907" s="96">
        <v>720470</v>
      </c>
      <c r="D1907" s="95" t="s">
        <v>1742</v>
      </c>
      <c r="E1907" s="29">
        <v>34234</v>
      </c>
      <c r="F1907" s="100">
        <v>0</v>
      </c>
      <c r="G1907" s="117">
        <v>0</v>
      </c>
      <c r="H1907" s="100">
        <v>1.0284380899753571</v>
      </c>
      <c r="I1907" s="102">
        <v>0</v>
      </c>
      <c r="J1907" s="148">
        <v>0.22732077118098878</v>
      </c>
      <c r="K1907" s="149">
        <v>0</v>
      </c>
      <c r="L1907" s="149">
        <v>0</v>
      </c>
      <c r="M1907" s="150">
        <v>0</v>
      </c>
      <c r="N1907" s="16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1.2557588611563459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4418</v>
      </c>
      <c r="C1908" s="96">
        <v>695581</v>
      </c>
      <c r="D1908" s="95" t="s">
        <v>1232</v>
      </c>
      <c r="E1908" s="29">
        <v>39564</v>
      </c>
      <c r="F1908" s="100">
        <v>0</v>
      </c>
      <c r="G1908" s="117">
        <v>0</v>
      </c>
      <c r="H1908" s="100">
        <v>1.2532186299919197</v>
      </c>
      <c r="I1908" s="102">
        <v>0</v>
      </c>
      <c r="J1908" s="148">
        <v>0</v>
      </c>
      <c r="K1908" s="149">
        <v>0</v>
      </c>
      <c r="L1908" s="149">
        <v>0</v>
      </c>
      <c r="M1908" s="150">
        <v>0</v>
      </c>
      <c r="N1908" s="16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1.2532186299919197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4419</v>
      </c>
      <c r="C1909" s="96">
        <v>721680</v>
      </c>
      <c r="D1909" s="95" t="s">
        <v>230</v>
      </c>
      <c r="E1909" s="29">
        <v>39917</v>
      </c>
      <c r="F1909" s="100">
        <v>0</v>
      </c>
      <c r="G1909" s="117">
        <v>0</v>
      </c>
      <c r="H1909" s="100">
        <v>1.2512186299919197</v>
      </c>
      <c r="I1909" s="102">
        <v>0</v>
      </c>
      <c r="J1909" s="148">
        <v>0</v>
      </c>
      <c r="K1909" s="149">
        <v>0</v>
      </c>
      <c r="L1909" s="149">
        <v>0</v>
      </c>
      <c r="M1909" s="150">
        <v>0</v>
      </c>
      <c r="N1909" s="16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1.2512186299919197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1904</v>
      </c>
      <c r="B1910" s="95" t="s">
        <v>3251</v>
      </c>
      <c r="C1910" s="96">
        <v>715405</v>
      </c>
      <c r="D1910" s="95" t="s">
        <v>340</v>
      </c>
      <c r="E1910" s="29">
        <v>38871</v>
      </c>
      <c r="F1910" s="100">
        <v>0.90595184166514553</v>
      </c>
      <c r="G1910" s="117">
        <v>0</v>
      </c>
      <c r="H1910" s="100">
        <v>0</v>
      </c>
      <c r="I1910" s="102">
        <v>0</v>
      </c>
      <c r="J1910" s="148">
        <v>0.33957501312150917</v>
      </c>
      <c r="K1910" s="149">
        <v>0</v>
      </c>
      <c r="L1910" s="149">
        <v>0</v>
      </c>
      <c r="M1910" s="150">
        <v>0</v>
      </c>
      <c r="N1910" s="16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1.2455268547866547</v>
      </c>
      <c r="Z1910" s="122">
        <v>1904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4421</v>
      </c>
      <c r="C1911" s="96">
        <v>729370</v>
      </c>
      <c r="D1911" s="95" t="s">
        <v>343</v>
      </c>
      <c r="E1911" s="29">
        <v>40021</v>
      </c>
      <c r="F1911" s="100">
        <v>0</v>
      </c>
      <c r="G1911" s="117">
        <v>0</v>
      </c>
      <c r="H1911" s="100">
        <v>1.2372186299919197</v>
      </c>
      <c r="I1911" s="102">
        <v>0</v>
      </c>
      <c r="J1911" s="148">
        <v>0</v>
      </c>
      <c r="K1911" s="149">
        <v>0</v>
      </c>
      <c r="L1911" s="149">
        <v>0</v>
      </c>
      <c r="M1911" s="150">
        <v>0</v>
      </c>
      <c r="N1911" s="16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1.2372186299919197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3700</v>
      </c>
      <c r="C1912" s="96">
        <v>713535</v>
      </c>
      <c r="D1912" s="95" t="s">
        <v>1155</v>
      </c>
      <c r="E1912" s="29">
        <v>40268</v>
      </c>
      <c r="F1912" s="100">
        <v>0.90395184166514553</v>
      </c>
      <c r="G1912" s="117">
        <v>0</v>
      </c>
      <c r="H1912" s="100">
        <v>0</v>
      </c>
      <c r="I1912" s="102">
        <v>0</v>
      </c>
      <c r="J1912" s="148">
        <v>0.33157501312150917</v>
      </c>
      <c r="K1912" s="149">
        <v>0</v>
      </c>
      <c r="L1912" s="149">
        <v>0</v>
      </c>
      <c r="M1912" s="150">
        <v>0</v>
      </c>
      <c r="N1912" s="16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1.2355268547866547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4422</v>
      </c>
      <c r="C1913" s="96">
        <v>730730</v>
      </c>
      <c r="D1913" s="95" t="s">
        <v>1232</v>
      </c>
      <c r="E1913" s="29">
        <v>40198</v>
      </c>
      <c r="F1913" s="100">
        <v>0</v>
      </c>
      <c r="G1913" s="117">
        <v>0</v>
      </c>
      <c r="H1913" s="100">
        <v>1.2252186299919197</v>
      </c>
      <c r="I1913" s="102">
        <v>0</v>
      </c>
      <c r="J1913" s="148">
        <v>0</v>
      </c>
      <c r="K1913" s="149">
        <v>0</v>
      </c>
      <c r="L1913" s="149">
        <v>0</v>
      </c>
      <c r="M1913" s="150">
        <v>0</v>
      </c>
      <c r="N1913" s="16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1.2252186299919197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4553</v>
      </c>
      <c r="C1914" s="96">
        <v>722656</v>
      </c>
      <c r="D1914" s="95" t="s">
        <v>340</v>
      </c>
      <c r="E1914" s="29">
        <v>39554</v>
      </c>
      <c r="F1914" s="100">
        <v>0</v>
      </c>
      <c r="G1914" s="117">
        <v>0</v>
      </c>
      <c r="H1914" s="100">
        <v>0.88306702386030889</v>
      </c>
      <c r="I1914" s="102">
        <v>0</v>
      </c>
      <c r="J1914" s="148">
        <v>0.34057501312150917</v>
      </c>
      <c r="K1914" s="149">
        <v>0</v>
      </c>
      <c r="L1914" s="149">
        <v>0</v>
      </c>
      <c r="M1914" s="150">
        <v>0</v>
      </c>
      <c r="N1914" s="16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1.2236420369818179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1909</v>
      </c>
      <c r="B1915" s="95" t="s">
        <v>1786</v>
      </c>
      <c r="C1915" s="96">
        <v>694157</v>
      </c>
      <c r="D1915" s="95" t="s">
        <v>3414</v>
      </c>
      <c r="E1915" s="29">
        <v>36607</v>
      </c>
      <c r="F1915" s="100">
        <v>0</v>
      </c>
      <c r="G1915" s="117">
        <v>0</v>
      </c>
      <c r="H1915" s="100">
        <v>0.86906702386030887</v>
      </c>
      <c r="I1915" s="102">
        <v>0</v>
      </c>
      <c r="J1915" s="148">
        <v>0.35357501312150919</v>
      </c>
      <c r="K1915" s="149">
        <v>0</v>
      </c>
      <c r="L1915" s="149">
        <v>0</v>
      </c>
      <c r="M1915" s="150">
        <v>0</v>
      </c>
      <c r="N1915" s="16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1.2226420369818181</v>
      </c>
      <c r="Z1915" s="122">
        <v>1909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3255</v>
      </c>
      <c r="C1916" s="96">
        <v>606905</v>
      </c>
      <c r="D1916" s="95" t="s">
        <v>374</v>
      </c>
      <c r="E1916" s="29">
        <v>32640</v>
      </c>
      <c r="F1916" s="100">
        <v>0</v>
      </c>
      <c r="G1916" s="117">
        <v>0</v>
      </c>
      <c r="H1916" s="100">
        <v>0.93406702386030882</v>
      </c>
      <c r="I1916" s="102">
        <v>0</v>
      </c>
      <c r="J1916" s="148">
        <v>0.28478750656075458</v>
      </c>
      <c r="K1916" s="149">
        <v>0</v>
      </c>
      <c r="L1916" s="149">
        <v>0</v>
      </c>
      <c r="M1916" s="150">
        <v>0</v>
      </c>
      <c r="N1916" s="16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1.2188545304210634</v>
      </c>
      <c r="Z1916" s="122">
        <v>1910</v>
      </c>
      <c r="AA1916" s="57">
        <v>0</v>
      </c>
      <c r="AB1916" s="40"/>
      <c r="AC1916" s="40"/>
    </row>
    <row r="1917" spans="1:29" ht="12.75" customHeight="1" x14ac:dyDescent="0.25">
      <c r="A1917" s="28">
        <v>1911</v>
      </c>
      <c r="B1917" s="95" t="s">
        <v>3284</v>
      </c>
      <c r="C1917" s="96">
        <v>718060</v>
      </c>
      <c r="D1917" s="95" t="s">
        <v>240</v>
      </c>
      <c r="E1917" s="29">
        <v>39553</v>
      </c>
      <c r="F1917" s="100">
        <v>0</v>
      </c>
      <c r="G1917" s="117">
        <v>0</v>
      </c>
      <c r="H1917" s="100">
        <v>1.0788763073908791</v>
      </c>
      <c r="I1917" s="102">
        <v>0</v>
      </c>
      <c r="J1917" s="148">
        <v>0.12281525656274571</v>
      </c>
      <c r="K1917" s="149">
        <v>0</v>
      </c>
      <c r="L1917" s="149">
        <v>0</v>
      </c>
      <c r="M1917" s="150">
        <v>0</v>
      </c>
      <c r="N1917" s="16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1.2016915639536248</v>
      </c>
      <c r="Z1917" s="122">
        <v>1911</v>
      </c>
      <c r="AA1917" s="57">
        <v>0</v>
      </c>
      <c r="AB1917" s="40"/>
      <c r="AC1917" s="40"/>
    </row>
    <row r="1918" spans="1:29" ht="12.75" customHeight="1" x14ac:dyDescent="0.25">
      <c r="A1918" s="28">
        <v>1912</v>
      </c>
      <c r="B1918" s="95" t="s">
        <v>3703</v>
      </c>
      <c r="C1918" s="96">
        <v>687368</v>
      </c>
      <c r="D1918" s="95" t="s">
        <v>273</v>
      </c>
      <c r="E1918" s="29">
        <v>23637</v>
      </c>
      <c r="F1918" s="100">
        <v>0.89695184166514563</v>
      </c>
      <c r="G1918" s="117">
        <v>0</v>
      </c>
      <c r="H1918" s="100">
        <v>0</v>
      </c>
      <c r="I1918" s="102">
        <v>0</v>
      </c>
      <c r="J1918" s="148">
        <v>0.29178750656075458</v>
      </c>
      <c r="K1918" s="149">
        <v>0</v>
      </c>
      <c r="L1918" s="149">
        <v>0</v>
      </c>
      <c r="M1918" s="150">
        <v>0</v>
      </c>
      <c r="N1918" s="16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1.1887393482259001</v>
      </c>
      <c r="Z1918" s="122">
        <v>1912</v>
      </c>
      <c r="AA1918" s="57">
        <v>0</v>
      </c>
      <c r="AB1918" s="40"/>
      <c r="AC1918" s="40"/>
    </row>
    <row r="1919" spans="1:29" ht="12.75" customHeight="1" x14ac:dyDescent="0.25">
      <c r="A1919" s="28">
        <v>1913</v>
      </c>
      <c r="B1919" s="95" t="s">
        <v>4554</v>
      </c>
      <c r="C1919" s="96">
        <v>730026</v>
      </c>
      <c r="D1919" s="95" t="s">
        <v>146</v>
      </c>
      <c r="E1919" s="29">
        <v>35471</v>
      </c>
      <c r="F1919" s="100">
        <v>0</v>
      </c>
      <c r="G1919" s="117">
        <v>0</v>
      </c>
      <c r="H1919" s="100">
        <v>0.88206702386030889</v>
      </c>
      <c r="I1919" s="102">
        <v>0</v>
      </c>
      <c r="J1919" s="148">
        <v>0.28678750656075458</v>
      </c>
      <c r="K1919" s="149">
        <v>0</v>
      </c>
      <c r="L1919" s="149">
        <v>0</v>
      </c>
      <c r="M1919" s="150">
        <v>0</v>
      </c>
      <c r="N1919" s="16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1.1688545304210636</v>
      </c>
      <c r="Z1919" s="122">
        <v>1913</v>
      </c>
      <c r="AA1919" s="57">
        <v>0</v>
      </c>
      <c r="AB1919" s="40"/>
      <c r="AC1919" s="40"/>
    </row>
    <row r="1920" spans="1:29" ht="12.75" customHeight="1" x14ac:dyDescent="0.25">
      <c r="A1920" s="28">
        <v>1914</v>
      </c>
      <c r="B1920" s="95" t="s">
        <v>4558</v>
      </c>
      <c r="C1920" s="96">
        <v>730724</v>
      </c>
      <c r="D1920" s="95" t="s">
        <v>294</v>
      </c>
      <c r="E1920" s="29">
        <v>38272</v>
      </c>
      <c r="F1920" s="100">
        <v>0</v>
      </c>
      <c r="G1920" s="117">
        <v>0</v>
      </c>
      <c r="H1920" s="100">
        <v>0.87306702386030888</v>
      </c>
      <c r="I1920" s="102">
        <v>0</v>
      </c>
      <c r="J1920" s="148">
        <v>0.28778750656075458</v>
      </c>
      <c r="K1920" s="149">
        <v>0</v>
      </c>
      <c r="L1920" s="149">
        <v>0</v>
      </c>
      <c r="M1920" s="150">
        <v>0</v>
      </c>
      <c r="N1920" s="16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1.1608545304210636</v>
      </c>
      <c r="Z1920" s="122">
        <v>1914</v>
      </c>
      <c r="AA1920" s="57">
        <v>0</v>
      </c>
      <c r="AB1920" s="40"/>
      <c r="AC1920" s="40"/>
    </row>
    <row r="1921" spans="1:29" ht="12.75" customHeight="1" x14ac:dyDescent="0.25">
      <c r="A1921" s="28">
        <v>1915</v>
      </c>
      <c r="B1921" s="95" t="s">
        <v>4786</v>
      </c>
      <c r="C1921" s="96">
        <v>108056</v>
      </c>
      <c r="D1921" s="95" t="s">
        <v>4787</v>
      </c>
      <c r="E1921" s="29">
        <v>26786</v>
      </c>
      <c r="F1921" s="100">
        <v>0</v>
      </c>
      <c r="G1921" s="117">
        <v>0</v>
      </c>
      <c r="H1921" s="100">
        <v>0</v>
      </c>
      <c r="I1921" s="102">
        <v>0</v>
      </c>
      <c r="J1921" s="148">
        <v>1.1084056643295723</v>
      </c>
      <c r="K1921" s="149">
        <v>0</v>
      </c>
      <c r="L1921" s="149">
        <v>0</v>
      </c>
      <c r="M1921" s="150">
        <v>0</v>
      </c>
      <c r="N1921" s="16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1.1084056643295723</v>
      </c>
      <c r="Z1921" s="122">
        <v>1915</v>
      </c>
      <c r="AA1921" s="57">
        <v>0</v>
      </c>
      <c r="AB1921" s="40"/>
      <c r="AC1921" s="40"/>
    </row>
    <row r="1922" spans="1:29" ht="12.75" customHeight="1" x14ac:dyDescent="0.25">
      <c r="A1922" s="28">
        <v>1916</v>
      </c>
      <c r="B1922" s="95" t="s">
        <v>3283</v>
      </c>
      <c r="C1922" s="96">
        <v>696229</v>
      </c>
      <c r="D1922" s="95" t="s">
        <v>1199</v>
      </c>
      <c r="E1922" s="29">
        <v>39562</v>
      </c>
      <c r="F1922" s="100">
        <v>1.0965328887197916</v>
      </c>
      <c r="G1922" s="117">
        <v>0</v>
      </c>
      <c r="H1922" s="100">
        <v>0</v>
      </c>
      <c r="I1922" s="102">
        <v>0</v>
      </c>
      <c r="J1922" s="148">
        <v>0</v>
      </c>
      <c r="K1922" s="149">
        <v>0</v>
      </c>
      <c r="L1922" s="149">
        <v>0</v>
      </c>
      <c r="M1922" s="150">
        <v>0</v>
      </c>
      <c r="N1922" s="16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1.0965328887197916</v>
      </c>
      <c r="Z1922" s="122">
        <v>1916</v>
      </c>
      <c r="AA1922" s="57">
        <v>0</v>
      </c>
      <c r="AB1922" s="40"/>
      <c r="AC1922" s="40"/>
    </row>
    <row r="1923" spans="1:29" ht="12.75" customHeight="1" x14ac:dyDescent="0.25">
      <c r="A1923" s="28">
        <v>1917</v>
      </c>
      <c r="B1923" s="95" t="s">
        <v>3840</v>
      </c>
      <c r="C1923" s="96">
        <v>681717</v>
      </c>
      <c r="D1923" s="95" t="s">
        <v>55</v>
      </c>
      <c r="E1923" s="29">
        <v>40291</v>
      </c>
      <c r="F1923" s="100">
        <v>1.0905328887197916</v>
      </c>
      <c r="G1923" s="117">
        <v>0</v>
      </c>
      <c r="H1923" s="100">
        <v>0</v>
      </c>
      <c r="I1923" s="102">
        <v>0</v>
      </c>
      <c r="J1923" s="148">
        <v>0</v>
      </c>
      <c r="K1923" s="149">
        <v>0</v>
      </c>
      <c r="L1923" s="149">
        <v>0</v>
      </c>
      <c r="M1923" s="150">
        <v>0</v>
      </c>
      <c r="N1923" s="16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1.0905328887197916</v>
      </c>
      <c r="Z1923" s="122">
        <v>1917</v>
      </c>
      <c r="AA1923" s="57">
        <v>0</v>
      </c>
      <c r="AB1923" s="40"/>
      <c r="AC1923" s="40"/>
    </row>
    <row r="1924" spans="1:29" ht="12.75" customHeight="1" x14ac:dyDescent="0.25">
      <c r="A1924" s="28">
        <v>1918</v>
      </c>
      <c r="B1924" s="95" t="s">
        <v>4585</v>
      </c>
      <c r="C1924" s="96">
        <v>673453</v>
      </c>
      <c r="D1924" s="95" t="s">
        <v>144</v>
      </c>
      <c r="E1924" s="29">
        <v>38990</v>
      </c>
      <c r="F1924" s="100">
        <v>0</v>
      </c>
      <c r="G1924" s="117">
        <v>0</v>
      </c>
      <c r="H1924" s="100">
        <v>1.0858763073908793</v>
      </c>
      <c r="I1924" s="102">
        <v>0</v>
      </c>
      <c r="J1924" s="148">
        <v>0</v>
      </c>
      <c r="K1924" s="149">
        <v>0</v>
      </c>
      <c r="L1924" s="149">
        <v>0</v>
      </c>
      <c r="M1924" s="150">
        <v>0</v>
      </c>
      <c r="N1924" s="16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1.0858763073908793</v>
      </c>
      <c r="Z1924" s="122">
        <v>1918</v>
      </c>
      <c r="AA1924" s="57">
        <v>0</v>
      </c>
      <c r="AB1924" s="40"/>
      <c r="AC1924" s="40"/>
    </row>
    <row r="1925" spans="1:29" ht="12.75" customHeight="1" x14ac:dyDescent="0.25">
      <c r="A1925" s="28">
        <v>1919</v>
      </c>
      <c r="B1925" s="95" t="s">
        <v>4586</v>
      </c>
      <c r="C1925" s="96">
        <v>708959</v>
      </c>
      <c r="D1925" s="95" t="s">
        <v>68</v>
      </c>
      <c r="E1925" s="29">
        <v>40241</v>
      </c>
      <c r="F1925" s="100">
        <v>0</v>
      </c>
      <c r="G1925" s="117">
        <v>0</v>
      </c>
      <c r="H1925" s="100">
        <v>1.0848763073908791</v>
      </c>
      <c r="I1925" s="102">
        <v>0</v>
      </c>
      <c r="J1925" s="148">
        <v>0</v>
      </c>
      <c r="K1925" s="149">
        <v>0</v>
      </c>
      <c r="L1925" s="149">
        <v>0</v>
      </c>
      <c r="M1925" s="150">
        <v>0</v>
      </c>
      <c r="N1925" s="16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1.0848763073908791</v>
      </c>
      <c r="Z1925" s="122">
        <v>1919</v>
      </c>
      <c r="AA1925" s="57">
        <v>0</v>
      </c>
      <c r="AB1925" s="40"/>
      <c r="AC1925" s="40"/>
    </row>
    <row r="1926" spans="1:29" ht="12.75" customHeight="1" x14ac:dyDescent="0.25">
      <c r="A1926" s="28">
        <v>1920</v>
      </c>
      <c r="B1926" s="95" t="s">
        <v>3844</v>
      </c>
      <c r="C1926" s="96">
        <v>725285</v>
      </c>
      <c r="D1926" s="95" t="s">
        <v>71</v>
      </c>
      <c r="E1926" s="29">
        <v>30703</v>
      </c>
      <c r="F1926" s="100">
        <v>1.0845328887197916</v>
      </c>
      <c r="G1926" s="117">
        <v>0</v>
      </c>
      <c r="H1926" s="100">
        <v>0</v>
      </c>
      <c r="I1926" s="102">
        <v>0</v>
      </c>
      <c r="J1926" s="148">
        <v>0</v>
      </c>
      <c r="K1926" s="149">
        <v>0</v>
      </c>
      <c r="L1926" s="149">
        <v>0</v>
      </c>
      <c r="M1926" s="150">
        <v>0</v>
      </c>
      <c r="N1926" s="16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1.0845328887197916</v>
      </c>
      <c r="Z1926" s="122">
        <v>1920</v>
      </c>
      <c r="AA1926" s="57">
        <v>0</v>
      </c>
      <c r="AB1926" s="40"/>
      <c r="AC1926" s="40"/>
    </row>
    <row r="1927" spans="1:29" ht="12.75" customHeight="1" x14ac:dyDescent="0.25">
      <c r="A1927" s="28">
        <v>1921</v>
      </c>
      <c r="B1927" s="95" t="s">
        <v>2704</v>
      </c>
      <c r="C1927" s="96">
        <v>716611</v>
      </c>
      <c r="D1927" s="95" t="s">
        <v>129</v>
      </c>
      <c r="E1927" s="29">
        <v>35878</v>
      </c>
      <c r="F1927" s="100">
        <v>0</v>
      </c>
      <c r="G1927" s="117">
        <v>0</v>
      </c>
      <c r="H1927" s="100">
        <v>1.0828763073908791</v>
      </c>
      <c r="I1927" s="102">
        <v>0</v>
      </c>
      <c r="J1927" s="148">
        <v>0</v>
      </c>
      <c r="K1927" s="149">
        <v>0</v>
      </c>
      <c r="L1927" s="149">
        <v>0</v>
      </c>
      <c r="M1927" s="150">
        <v>0</v>
      </c>
      <c r="N1927" s="16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1.0828763073908791</v>
      </c>
      <c r="Z1927" s="122">
        <v>1921</v>
      </c>
      <c r="AA1927" s="57">
        <v>0</v>
      </c>
      <c r="AB1927" s="40"/>
      <c r="AC1927" s="40"/>
    </row>
    <row r="1928" spans="1:29" ht="12.75" customHeight="1" x14ac:dyDescent="0.25">
      <c r="A1928" s="28">
        <v>1922</v>
      </c>
      <c r="B1928" s="95" t="s">
        <v>3846</v>
      </c>
      <c r="C1928" s="96">
        <v>704624</v>
      </c>
      <c r="D1928" s="95" t="s">
        <v>1325</v>
      </c>
      <c r="E1928" s="29">
        <v>40388</v>
      </c>
      <c r="F1928" s="100">
        <v>1.0825328887197916</v>
      </c>
      <c r="G1928" s="117">
        <v>0</v>
      </c>
      <c r="H1928" s="100">
        <v>0</v>
      </c>
      <c r="I1928" s="102">
        <v>0</v>
      </c>
      <c r="J1928" s="148">
        <v>0</v>
      </c>
      <c r="K1928" s="149">
        <v>0</v>
      </c>
      <c r="L1928" s="149">
        <v>0</v>
      </c>
      <c r="M1928" s="150">
        <v>0</v>
      </c>
      <c r="N1928" s="16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1.0825328887197916</v>
      </c>
      <c r="Z1928" s="122">
        <v>1922</v>
      </c>
      <c r="AA1928" s="57">
        <v>0</v>
      </c>
      <c r="AB1928" s="40"/>
      <c r="AC1928" s="40"/>
    </row>
    <row r="1929" spans="1:29" ht="12.75" customHeight="1" x14ac:dyDescent="0.25">
      <c r="A1929" s="28">
        <v>1923</v>
      </c>
      <c r="B1929" s="95" t="s">
        <v>2760</v>
      </c>
      <c r="C1929" s="96">
        <v>715943</v>
      </c>
      <c r="D1929" s="95" t="s">
        <v>2182</v>
      </c>
      <c r="E1929" s="29">
        <v>39993</v>
      </c>
      <c r="F1929" s="100">
        <v>1.0823524006310794</v>
      </c>
      <c r="G1929" s="117">
        <v>0</v>
      </c>
      <c r="H1929" s="100">
        <v>0</v>
      </c>
      <c r="I1929" s="102">
        <v>0</v>
      </c>
      <c r="J1929" s="148">
        <v>0</v>
      </c>
      <c r="K1929" s="149">
        <v>0</v>
      </c>
      <c r="L1929" s="149">
        <v>0</v>
      </c>
      <c r="M1929" s="150">
        <v>0</v>
      </c>
      <c r="N1929" s="16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1.0823524006310794</v>
      </c>
      <c r="Z1929" s="122">
        <v>1923</v>
      </c>
      <c r="AA1929" s="57">
        <v>0</v>
      </c>
      <c r="AB1929" s="40"/>
      <c r="AC1929" s="40"/>
    </row>
    <row r="1930" spans="1:29" ht="12.75" customHeight="1" x14ac:dyDescent="0.25">
      <c r="A1930" s="28">
        <v>1924</v>
      </c>
      <c r="B1930" s="95" t="s">
        <v>3372</v>
      </c>
      <c r="C1930" s="96">
        <v>635606</v>
      </c>
      <c r="D1930" s="95" t="s">
        <v>1737</v>
      </c>
      <c r="E1930" s="29">
        <v>23559</v>
      </c>
      <c r="F1930" s="100">
        <v>1.0813524006310793</v>
      </c>
      <c r="G1930" s="117">
        <v>0</v>
      </c>
      <c r="H1930" s="100">
        <v>0</v>
      </c>
      <c r="I1930" s="102">
        <v>0</v>
      </c>
      <c r="J1930" s="148">
        <v>0</v>
      </c>
      <c r="K1930" s="149">
        <v>0</v>
      </c>
      <c r="L1930" s="149">
        <v>0</v>
      </c>
      <c r="M1930" s="150">
        <v>0</v>
      </c>
      <c r="N1930" s="16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1.0813524006310793</v>
      </c>
      <c r="Z1930" s="122">
        <v>1924</v>
      </c>
      <c r="AA1930" s="57">
        <v>0</v>
      </c>
      <c r="AB1930" s="40"/>
      <c r="AC1930" s="40"/>
    </row>
    <row r="1931" spans="1:29" ht="12.75" customHeight="1" x14ac:dyDescent="0.25">
      <c r="A1931" s="28">
        <v>1925</v>
      </c>
      <c r="B1931" s="95" t="s">
        <v>1623</v>
      </c>
      <c r="C1931" s="96">
        <v>671328</v>
      </c>
      <c r="D1931" s="95" t="s">
        <v>344</v>
      </c>
      <c r="E1931" s="29">
        <v>39212</v>
      </c>
      <c r="F1931" s="100">
        <v>1.0803524006310794</v>
      </c>
      <c r="G1931" s="117">
        <v>0</v>
      </c>
      <c r="H1931" s="100">
        <v>0</v>
      </c>
      <c r="I1931" s="102">
        <v>0</v>
      </c>
      <c r="J1931" s="148">
        <v>0</v>
      </c>
      <c r="K1931" s="149">
        <v>0</v>
      </c>
      <c r="L1931" s="149">
        <v>0</v>
      </c>
      <c r="M1931" s="150">
        <v>0</v>
      </c>
      <c r="N1931" s="16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1.0803524006310794</v>
      </c>
      <c r="Z1931" s="122">
        <v>1925</v>
      </c>
      <c r="AA1931" s="57">
        <v>0</v>
      </c>
      <c r="AB1931" s="40"/>
      <c r="AC1931" s="40"/>
    </row>
    <row r="1932" spans="1:29" ht="12.75" customHeight="1" x14ac:dyDescent="0.25">
      <c r="A1932" s="28">
        <v>1926</v>
      </c>
      <c r="B1932" s="95" t="s">
        <v>1982</v>
      </c>
      <c r="C1932" s="96">
        <v>683886</v>
      </c>
      <c r="D1932" s="95" t="s">
        <v>213</v>
      </c>
      <c r="E1932" s="29">
        <v>39794</v>
      </c>
      <c r="F1932" s="100">
        <v>1.0793524006310793</v>
      </c>
      <c r="G1932" s="117">
        <v>0</v>
      </c>
      <c r="H1932" s="100">
        <v>0</v>
      </c>
      <c r="I1932" s="102">
        <v>0</v>
      </c>
      <c r="J1932" s="148">
        <v>0</v>
      </c>
      <c r="K1932" s="149">
        <v>0</v>
      </c>
      <c r="L1932" s="149">
        <v>0</v>
      </c>
      <c r="M1932" s="150">
        <v>0</v>
      </c>
      <c r="N1932" s="16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1.0793524006310793</v>
      </c>
      <c r="Z1932" s="122">
        <v>1926</v>
      </c>
      <c r="AA1932" s="57">
        <v>0</v>
      </c>
      <c r="AB1932" s="40"/>
      <c r="AC1932" s="40"/>
    </row>
    <row r="1933" spans="1:29" ht="12.75" customHeight="1" x14ac:dyDescent="0.25">
      <c r="A1933" s="28">
        <v>1927</v>
      </c>
      <c r="B1933" s="95" t="s">
        <v>3850</v>
      </c>
      <c r="C1933" s="96">
        <v>676033</v>
      </c>
      <c r="D1933" s="95" t="s">
        <v>2512</v>
      </c>
      <c r="E1933" s="29">
        <v>39976</v>
      </c>
      <c r="F1933" s="100">
        <v>1.0785328887197916</v>
      </c>
      <c r="G1933" s="117">
        <v>0</v>
      </c>
      <c r="H1933" s="100">
        <v>0</v>
      </c>
      <c r="I1933" s="102">
        <v>0</v>
      </c>
      <c r="J1933" s="148">
        <v>0</v>
      </c>
      <c r="K1933" s="149">
        <v>0</v>
      </c>
      <c r="L1933" s="149">
        <v>0</v>
      </c>
      <c r="M1933" s="150">
        <v>0</v>
      </c>
      <c r="N1933" s="16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1.0785328887197916</v>
      </c>
      <c r="Z1933" s="122">
        <v>1927</v>
      </c>
      <c r="AA1933" s="57">
        <v>0</v>
      </c>
      <c r="AB1933" s="40"/>
      <c r="AC1933" s="40"/>
    </row>
    <row r="1934" spans="1:29" ht="12.75" customHeight="1" x14ac:dyDescent="0.25">
      <c r="A1934" s="28">
        <v>1928</v>
      </c>
      <c r="B1934" s="95" t="s">
        <v>4587</v>
      </c>
      <c r="C1934" s="96">
        <v>680430</v>
      </c>
      <c r="D1934" s="95" t="s">
        <v>200</v>
      </c>
      <c r="E1934" s="29">
        <v>19656</v>
      </c>
      <c r="F1934" s="100">
        <v>0</v>
      </c>
      <c r="G1934" s="117">
        <v>0</v>
      </c>
      <c r="H1934" s="100">
        <v>1.0778763073908793</v>
      </c>
      <c r="I1934" s="102">
        <v>0</v>
      </c>
      <c r="J1934" s="148">
        <v>0</v>
      </c>
      <c r="K1934" s="149">
        <v>0</v>
      </c>
      <c r="L1934" s="149">
        <v>0</v>
      </c>
      <c r="M1934" s="150">
        <v>0</v>
      </c>
      <c r="N1934" s="16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1.0778763073908793</v>
      </c>
      <c r="Z1934" s="122">
        <v>1928</v>
      </c>
      <c r="AA1934" s="57">
        <v>0</v>
      </c>
      <c r="AB1934" s="40"/>
      <c r="AC1934" s="40"/>
    </row>
    <row r="1935" spans="1:29" ht="12.75" customHeight="1" x14ac:dyDescent="0.25">
      <c r="A1935" s="28">
        <v>1929</v>
      </c>
      <c r="B1935" s="95" t="s">
        <v>2755</v>
      </c>
      <c r="C1935" s="96">
        <v>717891</v>
      </c>
      <c r="D1935" s="95" t="s">
        <v>213</v>
      </c>
      <c r="E1935" s="29">
        <v>39584</v>
      </c>
      <c r="F1935" s="100">
        <v>1.0763524006310794</v>
      </c>
      <c r="G1935" s="117">
        <v>0</v>
      </c>
      <c r="H1935" s="100">
        <v>0</v>
      </c>
      <c r="I1935" s="102">
        <v>0</v>
      </c>
      <c r="J1935" s="148">
        <v>0</v>
      </c>
      <c r="K1935" s="149">
        <v>0</v>
      </c>
      <c r="L1935" s="149">
        <v>0</v>
      </c>
      <c r="M1935" s="150">
        <v>0</v>
      </c>
      <c r="N1935" s="16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1.0763524006310794</v>
      </c>
      <c r="Z1935" s="122">
        <v>1929</v>
      </c>
      <c r="AA1935" s="57">
        <v>0</v>
      </c>
      <c r="AB1935" s="40"/>
      <c r="AC1935" s="40"/>
    </row>
    <row r="1936" spans="1:29" ht="12.75" customHeight="1" x14ac:dyDescent="0.25">
      <c r="A1936" s="28">
        <v>1930</v>
      </c>
      <c r="B1936" s="95" t="s">
        <v>4589</v>
      </c>
      <c r="C1936" s="96">
        <v>705050</v>
      </c>
      <c r="D1936" s="95" t="s">
        <v>1204</v>
      </c>
      <c r="E1936" s="29">
        <v>40533</v>
      </c>
      <c r="F1936" s="100">
        <v>0</v>
      </c>
      <c r="G1936" s="117">
        <v>0</v>
      </c>
      <c r="H1936" s="100">
        <v>1.0748763073908791</v>
      </c>
      <c r="I1936" s="102">
        <v>0</v>
      </c>
      <c r="J1936" s="148">
        <v>0</v>
      </c>
      <c r="K1936" s="149">
        <v>0</v>
      </c>
      <c r="L1936" s="149">
        <v>0</v>
      </c>
      <c r="M1936" s="150">
        <v>0</v>
      </c>
      <c r="N1936" s="16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1.0748763073908791</v>
      </c>
      <c r="Z1936" s="122">
        <v>1930</v>
      </c>
      <c r="AA1936" s="57">
        <v>0</v>
      </c>
      <c r="AB1936" s="40"/>
      <c r="AC1936" s="40"/>
    </row>
    <row r="1937" spans="1:29" ht="12.75" customHeight="1" x14ac:dyDescent="0.25">
      <c r="A1937" s="28">
        <v>1931</v>
      </c>
      <c r="B1937" s="95" t="s">
        <v>3852</v>
      </c>
      <c r="C1937" s="96">
        <v>685298</v>
      </c>
      <c r="D1937" s="95" t="s">
        <v>55</v>
      </c>
      <c r="E1937" s="29">
        <v>40249</v>
      </c>
      <c r="F1937" s="100">
        <v>1.0745328887197916</v>
      </c>
      <c r="G1937" s="117">
        <v>0</v>
      </c>
      <c r="H1937" s="100">
        <v>0</v>
      </c>
      <c r="I1937" s="102">
        <v>0</v>
      </c>
      <c r="J1937" s="148">
        <v>0</v>
      </c>
      <c r="K1937" s="149">
        <v>0</v>
      </c>
      <c r="L1937" s="149">
        <v>0</v>
      </c>
      <c r="M1937" s="150">
        <v>0</v>
      </c>
      <c r="N1937" s="16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1.0745328887197916</v>
      </c>
      <c r="Z1937" s="122">
        <v>1931</v>
      </c>
      <c r="AA1937" s="57">
        <v>0</v>
      </c>
      <c r="AB1937" s="40"/>
      <c r="AC1937" s="40"/>
    </row>
    <row r="1938" spans="1:29" ht="12.75" customHeight="1" x14ac:dyDescent="0.25">
      <c r="A1938" s="28">
        <v>1932</v>
      </c>
      <c r="B1938" s="95" t="s">
        <v>2706</v>
      </c>
      <c r="C1938" s="96">
        <v>714463</v>
      </c>
      <c r="D1938" s="95" t="s">
        <v>59</v>
      </c>
      <c r="E1938" s="29">
        <v>40098</v>
      </c>
      <c r="F1938" s="100">
        <v>1.0735328887197915</v>
      </c>
      <c r="G1938" s="117">
        <v>0</v>
      </c>
      <c r="H1938" s="100">
        <v>0</v>
      </c>
      <c r="I1938" s="102">
        <v>0</v>
      </c>
      <c r="J1938" s="148">
        <v>0</v>
      </c>
      <c r="K1938" s="149">
        <v>0</v>
      </c>
      <c r="L1938" s="149">
        <v>0</v>
      </c>
      <c r="M1938" s="150">
        <v>0</v>
      </c>
      <c r="N1938" s="16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1.0735328887197915</v>
      </c>
      <c r="Z1938" s="122">
        <v>1932</v>
      </c>
      <c r="AA1938" s="57">
        <v>0</v>
      </c>
      <c r="AB1938" s="40"/>
      <c r="AC1938" s="40"/>
    </row>
    <row r="1939" spans="1:29" ht="12.75" customHeight="1" x14ac:dyDescent="0.25">
      <c r="A1939" s="28">
        <v>1933</v>
      </c>
      <c r="B1939" s="95" t="s">
        <v>2756</v>
      </c>
      <c r="C1939" s="96">
        <v>704162</v>
      </c>
      <c r="D1939" s="95" t="s">
        <v>1767</v>
      </c>
      <c r="E1939" s="29">
        <v>39927</v>
      </c>
      <c r="F1939" s="100">
        <v>1.0733524006310793</v>
      </c>
      <c r="G1939" s="117">
        <v>0</v>
      </c>
      <c r="H1939" s="100">
        <v>0</v>
      </c>
      <c r="I1939" s="102">
        <v>0</v>
      </c>
      <c r="J1939" s="148">
        <v>0</v>
      </c>
      <c r="K1939" s="149">
        <v>0</v>
      </c>
      <c r="L1939" s="149">
        <v>0</v>
      </c>
      <c r="M1939" s="150">
        <v>0</v>
      </c>
      <c r="N1939" s="16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1.0733524006310793</v>
      </c>
      <c r="Z1939" s="122">
        <v>1933</v>
      </c>
      <c r="AA1939" s="57">
        <v>0</v>
      </c>
      <c r="AB1939" s="40"/>
      <c r="AC1939" s="40"/>
    </row>
    <row r="1940" spans="1:29" ht="12.75" customHeight="1" x14ac:dyDescent="0.25">
      <c r="A1940" s="28">
        <v>1933</v>
      </c>
      <c r="B1940" s="95" t="s">
        <v>3928</v>
      </c>
      <c r="C1940" s="96">
        <v>697265</v>
      </c>
      <c r="D1940" s="95" t="s">
        <v>3929</v>
      </c>
      <c r="E1940" s="29">
        <v>38812</v>
      </c>
      <c r="F1940" s="100">
        <v>1.0733524006310793</v>
      </c>
      <c r="G1940" s="117">
        <v>0</v>
      </c>
      <c r="H1940" s="100">
        <v>0</v>
      </c>
      <c r="I1940" s="102">
        <v>0</v>
      </c>
      <c r="J1940" s="148">
        <v>0</v>
      </c>
      <c r="K1940" s="149">
        <v>0</v>
      </c>
      <c r="L1940" s="149">
        <v>0</v>
      </c>
      <c r="M1940" s="150">
        <v>0</v>
      </c>
      <c r="N1940" s="16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1.0733524006310793</v>
      </c>
      <c r="Z1940" s="122">
        <v>1933</v>
      </c>
      <c r="AA1940" s="57">
        <v>0</v>
      </c>
      <c r="AB1940" s="40"/>
      <c r="AC1940" s="40"/>
    </row>
    <row r="1941" spans="1:29" ht="12.75" customHeight="1" x14ac:dyDescent="0.25">
      <c r="A1941" s="28">
        <v>1935</v>
      </c>
      <c r="B1941" s="95" t="s">
        <v>4590</v>
      </c>
      <c r="C1941" s="96">
        <v>686247</v>
      </c>
      <c r="D1941" s="95" t="s">
        <v>136</v>
      </c>
      <c r="E1941" s="29">
        <v>39626</v>
      </c>
      <c r="F1941" s="100">
        <v>0</v>
      </c>
      <c r="G1941" s="117">
        <v>0</v>
      </c>
      <c r="H1941" s="100">
        <v>1.0728763073908791</v>
      </c>
      <c r="I1941" s="102">
        <v>0</v>
      </c>
      <c r="J1941" s="148">
        <v>0</v>
      </c>
      <c r="K1941" s="149">
        <v>0</v>
      </c>
      <c r="L1941" s="149">
        <v>0</v>
      </c>
      <c r="M1941" s="150">
        <v>0</v>
      </c>
      <c r="N1941" s="16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1.0728763073908791</v>
      </c>
      <c r="Z1941" s="122">
        <v>1935</v>
      </c>
      <c r="AA1941" s="57">
        <v>0</v>
      </c>
      <c r="AB1941" s="40"/>
      <c r="AC1941" s="40"/>
    </row>
    <row r="1942" spans="1:29" ht="12.75" customHeight="1" x14ac:dyDescent="0.25">
      <c r="A1942" s="28">
        <v>1936</v>
      </c>
      <c r="B1942" s="95" t="s">
        <v>1330</v>
      </c>
      <c r="C1942" s="96">
        <v>675288</v>
      </c>
      <c r="D1942" s="95" t="s">
        <v>1199</v>
      </c>
      <c r="E1942" s="29">
        <v>39120</v>
      </c>
      <c r="F1942" s="100">
        <v>1.0725328887197916</v>
      </c>
      <c r="G1942" s="117">
        <v>0</v>
      </c>
      <c r="H1942" s="100">
        <v>0</v>
      </c>
      <c r="I1942" s="102">
        <v>0</v>
      </c>
      <c r="J1942" s="148">
        <v>0</v>
      </c>
      <c r="K1942" s="149">
        <v>0</v>
      </c>
      <c r="L1942" s="149">
        <v>0</v>
      </c>
      <c r="M1942" s="150">
        <v>0</v>
      </c>
      <c r="N1942" s="16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1.0725328887197916</v>
      </c>
      <c r="Z1942" s="122">
        <v>1936</v>
      </c>
      <c r="AA1942" s="57">
        <v>0</v>
      </c>
      <c r="AB1942" s="40"/>
      <c r="AC1942" s="40"/>
    </row>
    <row r="1943" spans="1:29" ht="12.75" customHeight="1" x14ac:dyDescent="0.25">
      <c r="A1943" s="28">
        <v>1937</v>
      </c>
      <c r="B1943" s="95" t="s">
        <v>4591</v>
      </c>
      <c r="C1943" s="96">
        <v>707307</v>
      </c>
      <c r="D1943" s="95" t="s">
        <v>129</v>
      </c>
      <c r="E1943" s="29">
        <v>40485</v>
      </c>
      <c r="F1943" s="100">
        <v>0</v>
      </c>
      <c r="G1943" s="117">
        <v>0</v>
      </c>
      <c r="H1943" s="100">
        <v>1.0698763073908792</v>
      </c>
      <c r="I1943" s="102">
        <v>0</v>
      </c>
      <c r="J1943" s="148">
        <v>0</v>
      </c>
      <c r="K1943" s="149">
        <v>0</v>
      </c>
      <c r="L1943" s="149">
        <v>0</v>
      </c>
      <c r="M1943" s="150">
        <v>0</v>
      </c>
      <c r="N1943" s="16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1.0698763073908792</v>
      </c>
      <c r="Z1943" s="122">
        <v>1937</v>
      </c>
      <c r="AA1943" s="57">
        <v>0</v>
      </c>
      <c r="AB1943" s="40"/>
      <c r="AC1943" s="40"/>
    </row>
    <row r="1944" spans="1:29" ht="12.75" customHeight="1" x14ac:dyDescent="0.25">
      <c r="A1944" s="28">
        <v>1938</v>
      </c>
      <c r="B1944" s="95" t="s">
        <v>2349</v>
      </c>
      <c r="C1944" s="96">
        <v>707485</v>
      </c>
      <c r="D1944" s="95" t="s">
        <v>2182</v>
      </c>
      <c r="E1944" s="29">
        <v>39724</v>
      </c>
      <c r="F1944" s="100">
        <v>1.0653524006310793</v>
      </c>
      <c r="G1944" s="117">
        <v>0</v>
      </c>
      <c r="H1944" s="100">
        <v>0</v>
      </c>
      <c r="I1944" s="102">
        <v>0</v>
      </c>
      <c r="J1944" s="148">
        <v>0</v>
      </c>
      <c r="K1944" s="149">
        <v>0</v>
      </c>
      <c r="L1944" s="149">
        <v>0</v>
      </c>
      <c r="M1944" s="150">
        <v>0</v>
      </c>
      <c r="N1944" s="16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1.0653524006310793</v>
      </c>
      <c r="Z1944" s="122">
        <v>1938</v>
      </c>
      <c r="AA1944" s="57">
        <v>0</v>
      </c>
      <c r="AB1944" s="40"/>
      <c r="AC1944" s="40"/>
    </row>
    <row r="1945" spans="1:29" ht="12.75" customHeight="1" x14ac:dyDescent="0.25">
      <c r="A1945" s="28">
        <v>1939</v>
      </c>
      <c r="B1945" s="95" t="s">
        <v>4592</v>
      </c>
      <c r="C1945" s="96">
        <v>721606</v>
      </c>
      <c r="D1945" s="95" t="s">
        <v>68</v>
      </c>
      <c r="E1945" s="29">
        <v>40325</v>
      </c>
      <c r="F1945" s="100">
        <v>0</v>
      </c>
      <c r="G1945" s="117">
        <v>0</v>
      </c>
      <c r="H1945" s="100">
        <v>1.0638763073908792</v>
      </c>
      <c r="I1945" s="102">
        <v>0</v>
      </c>
      <c r="J1945" s="148">
        <v>0</v>
      </c>
      <c r="K1945" s="149">
        <v>0</v>
      </c>
      <c r="L1945" s="149">
        <v>0</v>
      </c>
      <c r="M1945" s="150">
        <v>0</v>
      </c>
      <c r="N1945" s="16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1.0638763073908792</v>
      </c>
      <c r="Z1945" s="122">
        <v>1939</v>
      </c>
      <c r="AA1945" s="57">
        <v>0</v>
      </c>
      <c r="AB1945" s="40"/>
      <c r="AC1945" s="40"/>
    </row>
    <row r="1946" spans="1:29" ht="12.75" customHeight="1" x14ac:dyDescent="0.25">
      <c r="A1946" s="28">
        <v>1940</v>
      </c>
      <c r="B1946" s="95" t="s">
        <v>3932</v>
      </c>
      <c r="C1946" s="96">
        <v>613505</v>
      </c>
      <c r="D1946" s="95" t="s">
        <v>210</v>
      </c>
      <c r="E1946" s="29">
        <v>16060</v>
      </c>
      <c r="F1946" s="100">
        <v>1.0603524006310794</v>
      </c>
      <c r="G1946" s="117">
        <v>0</v>
      </c>
      <c r="H1946" s="100">
        <v>0</v>
      </c>
      <c r="I1946" s="102">
        <v>0</v>
      </c>
      <c r="J1946" s="148">
        <v>0</v>
      </c>
      <c r="K1946" s="149">
        <v>0</v>
      </c>
      <c r="L1946" s="149">
        <v>0</v>
      </c>
      <c r="M1946" s="150">
        <v>0</v>
      </c>
      <c r="N1946" s="16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1.0603524006310794</v>
      </c>
      <c r="Z1946" s="122">
        <v>1940</v>
      </c>
      <c r="AA1946" s="57">
        <v>0</v>
      </c>
      <c r="AB1946" s="40"/>
      <c r="AC1946" s="40"/>
    </row>
    <row r="1947" spans="1:29" ht="12.75" customHeight="1" x14ac:dyDescent="0.25">
      <c r="A1947" s="28">
        <v>1941</v>
      </c>
      <c r="B1947" s="95" t="s">
        <v>3109</v>
      </c>
      <c r="C1947" s="96">
        <v>682867</v>
      </c>
      <c r="D1947" s="95" t="s">
        <v>1742</v>
      </c>
      <c r="E1947" s="29">
        <v>40103</v>
      </c>
      <c r="F1947" s="100">
        <v>1.0593524006310793</v>
      </c>
      <c r="G1947" s="117">
        <v>0</v>
      </c>
      <c r="H1947" s="100">
        <v>0</v>
      </c>
      <c r="I1947" s="102">
        <v>0</v>
      </c>
      <c r="J1947" s="148">
        <v>0</v>
      </c>
      <c r="K1947" s="149">
        <v>0</v>
      </c>
      <c r="L1947" s="149">
        <v>0</v>
      </c>
      <c r="M1947" s="150">
        <v>0</v>
      </c>
      <c r="N1947" s="16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1.0593524006310793</v>
      </c>
      <c r="Z1947" s="122">
        <v>1941</v>
      </c>
      <c r="AA1947" s="57">
        <v>0</v>
      </c>
      <c r="AB1947" s="40"/>
      <c r="AC1947" s="40"/>
    </row>
    <row r="1948" spans="1:29" ht="12.75" customHeight="1" x14ac:dyDescent="0.25">
      <c r="A1948" s="28">
        <v>1942</v>
      </c>
      <c r="B1948" s="95" t="s">
        <v>1283</v>
      </c>
      <c r="C1948" s="96">
        <v>684474</v>
      </c>
      <c r="D1948" s="95" t="s">
        <v>371</v>
      </c>
      <c r="E1948" s="29">
        <v>37985</v>
      </c>
      <c r="F1948" s="100">
        <v>0</v>
      </c>
      <c r="G1948" s="117">
        <v>0</v>
      </c>
      <c r="H1948" s="100">
        <v>0.92906702386030893</v>
      </c>
      <c r="I1948" s="102">
        <v>0</v>
      </c>
      <c r="J1948" s="148">
        <v>0.11689375328037729</v>
      </c>
      <c r="K1948" s="149">
        <v>0</v>
      </c>
      <c r="L1948" s="149">
        <v>0</v>
      </c>
      <c r="M1948" s="150">
        <v>0</v>
      </c>
      <c r="N1948" s="16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1.0459607771406862</v>
      </c>
      <c r="Z1948" s="122">
        <v>1942</v>
      </c>
      <c r="AA1948" s="57">
        <v>0</v>
      </c>
      <c r="AB1948" s="40"/>
      <c r="AC1948" s="40"/>
    </row>
    <row r="1949" spans="1:29" ht="12.75" customHeight="1" x14ac:dyDescent="0.25">
      <c r="A1949" s="28">
        <v>1943</v>
      </c>
      <c r="B1949" s="95" t="s">
        <v>4504</v>
      </c>
      <c r="C1949" s="96">
        <v>713413</v>
      </c>
      <c r="D1949" s="95" t="s">
        <v>348</v>
      </c>
      <c r="E1949" s="29">
        <v>40540</v>
      </c>
      <c r="F1949" s="100">
        <v>0</v>
      </c>
      <c r="G1949" s="117">
        <v>0</v>
      </c>
      <c r="H1949" s="100">
        <v>1.0314380899753572</v>
      </c>
      <c r="I1949" s="102">
        <v>0</v>
      </c>
      <c r="J1949" s="148">
        <v>0</v>
      </c>
      <c r="K1949" s="149">
        <v>0</v>
      </c>
      <c r="L1949" s="149">
        <v>0</v>
      </c>
      <c r="M1949" s="150">
        <v>0</v>
      </c>
      <c r="N1949" s="16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1.0314380899753572</v>
      </c>
      <c r="Z1949" s="122">
        <v>1943</v>
      </c>
      <c r="AA1949" s="57">
        <v>0</v>
      </c>
      <c r="AB1949" s="40"/>
      <c r="AC1949" s="40"/>
    </row>
    <row r="1950" spans="1:29" ht="12.75" customHeight="1" x14ac:dyDescent="0.25">
      <c r="A1950" s="28">
        <v>1944</v>
      </c>
      <c r="B1950" s="95" t="s">
        <v>1660</v>
      </c>
      <c r="C1950" s="96">
        <v>652519</v>
      </c>
      <c r="D1950" s="95" t="s">
        <v>1657</v>
      </c>
      <c r="E1950" s="29">
        <v>38309</v>
      </c>
      <c r="F1950" s="100">
        <v>0</v>
      </c>
      <c r="G1950" s="117">
        <v>0</v>
      </c>
      <c r="H1950" s="100">
        <v>0.92206702386030892</v>
      </c>
      <c r="I1950" s="102">
        <v>0</v>
      </c>
      <c r="J1950" s="148">
        <v>0.10789375328037729</v>
      </c>
      <c r="K1950" s="149">
        <v>0</v>
      </c>
      <c r="L1950" s="149">
        <v>0</v>
      </c>
      <c r="M1950" s="150">
        <v>0</v>
      </c>
      <c r="N1950" s="16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1.0299607771406862</v>
      </c>
      <c r="Z1950" s="122">
        <v>1944</v>
      </c>
      <c r="AA1950" s="57">
        <v>0</v>
      </c>
      <c r="AB1950" s="40"/>
      <c r="AC1950" s="40"/>
    </row>
    <row r="1951" spans="1:29" ht="12.75" customHeight="1" x14ac:dyDescent="0.25">
      <c r="A1951" s="28">
        <v>1945</v>
      </c>
      <c r="B1951" s="95" t="s">
        <v>4505</v>
      </c>
      <c r="C1951" s="96">
        <v>730848</v>
      </c>
      <c r="D1951" s="95" t="s">
        <v>213</v>
      </c>
      <c r="E1951" s="29">
        <v>33288</v>
      </c>
      <c r="F1951" s="100">
        <v>0</v>
      </c>
      <c r="G1951" s="117">
        <v>0</v>
      </c>
      <c r="H1951" s="100">
        <v>1.0274380899753572</v>
      </c>
      <c r="I1951" s="102">
        <v>0</v>
      </c>
      <c r="J1951" s="148">
        <v>0</v>
      </c>
      <c r="K1951" s="149">
        <v>0</v>
      </c>
      <c r="L1951" s="149">
        <v>0</v>
      </c>
      <c r="M1951" s="150">
        <v>0</v>
      </c>
      <c r="N1951" s="16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1.0274380899753572</v>
      </c>
      <c r="Z1951" s="122">
        <v>1945</v>
      </c>
      <c r="AA1951" s="57">
        <v>0</v>
      </c>
      <c r="AB1951" s="40"/>
      <c r="AC1951" s="40"/>
    </row>
    <row r="1952" spans="1:29" ht="12.75" customHeight="1" x14ac:dyDescent="0.25">
      <c r="A1952" s="28">
        <v>1946</v>
      </c>
      <c r="B1952" s="95" t="s">
        <v>3028</v>
      </c>
      <c r="C1952" s="96">
        <v>724788</v>
      </c>
      <c r="D1952" s="95" t="s">
        <v>281</v>
      </c>
      <c r="E1952" s="29">
        <v>37688</v>
      </c>
      <c r="F1952" s="100">
        <v>0</v>
      </c>
      <c r="G1952" s="117">
        <v>0</v>
      </c>
      <c r="H1952" s="100">
        <v>0.94106702386030894</v>
      </c>
      <c r="I1952" s="102">
        <v>0</v>
      </c>
      <c r="J1952" s="148">
        <v>8.5893753280377294E-2</v>
      </c>
      <c r="K1952" s="149">
        <v>0</v>
      </c>
      <c r="L1952" s="149">
        <v>0</v>
      </c>
      <c r="M1952" s="150">
        <v>0</v>
      </c>
      <c r="N1952" s="16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1.0269607771406863</v>
      </c>
      <c r="Z1952" s="122">
        <v>1946</v>
      </c>
      <c r="AA1952" s="57">
        <v>0</v>
      </c>
      <c r="AB1952" s="40"/>
      <c r="AC1952" s="40"/>
    </row>
    <row r="1953" spans="1:29" ht="12.75" customHeight="1" x14ac:dyDescent="0.25">
      <c r="A1953" s="28">
        <v>1947</v>
      </c>
      <c r="B1953" s="95" t="s">
        <v>2395</v>
      </c>
      <c r="C1953" s="96">
        <v>119901</v>
      </c>
      <c r="D1953" s="95" t="s">
        <v>372</v>
      </c>
      <c r="E1953" s="29">
        <v>30655</v>
      </c>
      <c r="F1953" s="100">
        <v>0</v>
      </c>
      <c r="G1953" s="117">
        <v>0</v>
      </c>
      <c r="H1953" s="100">
        <v>0.92706702386030893</v>
      </c>
      <c r="I1953" s="102">
        <v>0</v>
      </c>
      <c r="J1953" s="148">
        <v>9.9893753280377293E-2</v>
      </c>
      <c r="K1953" s="149">
        <v>0</v>
      </c>
      <c r="L1953" s="149">
        <v>0</v>
      </c>
      <c r="M1953" s="150">
        <v>0</v>
      </c>
      <c r="N1953" s="16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1.0269607771406861</v>
      </c>
      <c r="Z1953" s="122">
        <v>1947</v>
      </c>
      <c r="AA1953" s="57">
        <v>0</v>
      </c>
      <c r="AB1953" s="40"/>
      <c r="AC1953" s="40"/>
    </row>
    <row r="1954" spans="1:29" ht="12.75" customHeight="1" x14ac:dyDescent="0.25">
      <c r="A1954" s="28">
        <v>1948</v>
      </c>
      <c r="B1954" s="95" t="s">
        <v>3301</v>
      </c>
      <c r="C1954" s="96">
        <v>719982</v>
      </c>
      <c r="D1954" s="95" t="s">
        <v>315</v>
      </c>
      <c r="E1954" s="29">
        <v>39861</v>
      </c>
      <c r="F1954" s="100">
        <v>0</v>
      </c>
      <c r="G1954" s="117">
        <v>0</v>
      </c>
      <c r="H1954" s="100">
        <v>1.0234380899753572</v>
      </c>
      <c r="I1954" s="102">
        <v>0</v>
      </c>
      <c r="J1954" s="148">
        <v>0</v>
      </c>
      <c r="K1954" s="149">
        <v>0</v>
      </c>
      <c r="L1954" s="149">
        <v>0</v>
      </c>
      <c r="M1954" s="150">
        <v>0</v>
      </c>
      <c r="N1954" s="16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1.0234380899753572</v>
      </c>
      <c r="Z1954" s="122">
        <v>1948</v>
      </c>
      <c r="AA1954" s="57">
        <v>0</v>
      </c>
      <c r="AB1954" s="40"/>
      <c r="AC1954" s="40"/>
    </row>
    <row r="1955" spans="1:29" ht="12.75" customHeight="1" x14ac:dyDescent="0.25">
      <c r="A1955" s="28">
        <v>1949</v>
      </c>
      <c r="B1955" s="95" t="s">
        <v>2759</v>
      </c>
      <c r="C1955" s="96">
        <v>706063</v>
      </c>
      <c r="D1955" s="95" t="s">
        <v>345</v>
      </c>
      <c r="E1955" s="29">
        <v>39938</v>
      </c>
      <c r="F1955" s="100">
        <v>0</v>
      </c>
      <c r="G1955" s="117">
        <v>0</v>
      </c>
      <c r="H1955" s="100">
        <v>1.0214380899753572</v>
      </c>
      <c r="I1955" s="102">
        <v>0</v>
      </c>
      <c r="J1955" s="148">
        <v>0</v>
      </c>
      <c r="K1955" s="149">
        <v>0</v>
      </c>
      <c r="L1955" s="149">
        <v>0</v>
      </c>
      <c r="M1955" s="150">
        <v>0</v>
      </c>
      <c r="N1955" s="16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1.0214380899753572</v>
      </c>
      <c r="Z1955" s="122">
        <v>1949</v>
      </c>
      <c r="AA1955" s="57">
        <v>0</v>
      </c>
      <c r="AB1955" s="40"/>
      <c r="AC1955" s="40"/>
    </row>
    <row r="1956" spans="1:29" ht="12.75" customHeight="1" x14ac:dyDescent="0.25">
      <c r="A1956" s="28">
        <v>1950</v>
      </c>
      <c r="B1956" s="95" t="s">
        <v>4507</v>
      </c>
      <c r="C1956" s="96">
        <v>726689</v>
      </c>
      <c r="D1956" s="95" t="s">
        <v>2546</v>
      </c>
      <c r="E1956" s="29">
        <v>40261</v>
      </c>
      <c r="F1956" s="100">
        <v>0</v>
      </c>
      <c r="G1956" s="117">
        <v>0</v>
      </c>
      <c r="H1956" s="100">
        <v>1.0204380899753571</v>
      </c>
      <c r="I1956" s="102">
        <v>0</v>
      </c>
      <c r="J1956" s="148">
        <v>0</v>
      </c>
      <c r="K1956" s="149">
        <v>0</v>
      </c>
      <c r="L1956" s="149">
        <v>0</v>
      </c>
      <c r="M1956" s="150">
        <v>0</v>
      </c>
      <c r="N1956" s="16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1.0204380899753571</v>
      </c>
      <c r="Z1956" s="122">
        <v>1950</v>
      </c>
      <c r="AA1956" s="57">
        <v>0</v>
      </c>
      <c r="AB1956" s="40"/>
      <c r="AC1956" s="40"/>
    </row>
    <row r="1957" spans="1:29" ht="12.75" customHeight="1" x14ac:dyDescent="0.25">
      <c r="A1957" s="28">
        <v>1951</v>
      </c>
      <c r="B1957" s="95" t="s">
        <v>4542</v>
      </c>
      <c r="C1957" s="96">
        <v>673923</v>
      </c>
      <c r="D1957" s="95" t="s">
        <v>146</v>
      </c>
      <c r="E1957" s="29">
        <v>40277</v>
      </c>
      <c r="F1957" s="100">
        <v>0</v>
      </c>
      <c r="G1957" s="117">
        <v>0</v>
      </c>
      <c r="H1957" s="100">
        <v>0.91406702386030891</v>
      </c>
      <c r="I1957" s="102">
        <v>0</v>
      </c>
      <c r="J1957" s="148">
        <v>9.8893753280377292E-2</v>
      </c>
      <c r="K1957" s="149">
        <v>0</v>
      </c>
      <c r="L1957" s="149">
        <v>0</v>
      </c>
      <c r="M1957" s="150">
        <v>0</v>
      </c>
      <c r="N1957" s="16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1.0129607771406861</v>
      </c>
      <c r="Z1957" s="122">
        <v>1951</v>
      </c>
      <c r="AA1957" s="57">
        <v>0</v>
      </c>
      <c r="AB1957" s="40"/>
      <c r="AC1957" s="40"/>
    </row>
    <row r="1958" spans="1:29" ht="12.75" customHeight="1" x14ac:dyDescent="0.25">
      <c r="A1958" s="28">
        <v>1952</v>
      </c>
      <c r="B1958" s="95" t="s">
        <v>3033</v>
      </c>
      <c r="C1958" s="96">
        <v>711173</v>
      </c>
      <c r="D1958" s="95" t="s">
        <v>1155</v>
      </c>
      <c r="E1958" s="29">
        <v>40140</v>
      </c>
      <c r="F1958" s="100">
        <v>0</v>
      </c>
      <c r="G1958" s="117">
        <v>0</v>
      </c>
      <c r="H1958" s="100">
        <v>0.91406702386030891</v>
      </c>
      <c r="I1958" s="102">
        <v>0</v>
      </c>
      <c r="J1958" s="148">
        <v>9.689375328037729E-2</v>
      </c>
      <c r="K1958" s="149">
        <v>0</v>
      </c>
      <c r="L1958" s="149">
        <v>0</v>
      </c>
      <c r="M1958" s="150">
        <v>0</v>
      </c>
      <c r="N1958" s="16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1.0109607771406861</v>
      </c>
      <c r="Z1958" s="122">
        <v>1952</v>
      </c>
      <c r="AA1958" s="57">
        <v>0</v>
      </c>
      <c r="AB1958" s="40"/>
      <c r="AC1958" s="40"/>
    </row>
    <row r="1959" spans="1:29" ht="12.75" customHeight="1" x14ac:dyDescent="0.25">
      <c r="A1959" s="28">
        <v>1953</v>
      </c>
      <c r="B1959" s="95" t="s">
        <v>1307</v>
      </c>
      <c r="C1959" s="96">
        <v>123280</v>
      </c>
      <c r="D1959" s="95" t="s">
        <v>57</v>
      </c>
      <c r="E1959" s="29">
        <v>29635</v>
      </c>
      <c r="F1959" s="100">
        <v>0</v>
      </c>
      <c r="G1959" s="117">
        <v>0</v>
      </c>
      <c r="H1959" s="100">
        <v>0</v>
      </c>
      <c r="I1959" s="102">
        <v>0</v>
      </c>
      <c r="J1959" s="148">
        <v>1.0064937376436951</v>
      </c>
      <c r="K1959" s="149">
        <v>0</v>
      </c>
      <c r="L1959" s="149">
        <v>0</v>
      </c>
      <c r="M1959" s="150">
        <v>0</v>
      </c>
      <c r="N1959" s="164">
        <v>0</v>
      </c>
      <c r="O1959" s="100">
        <v>0</v>
      </c>
      <c r="P1959" s="101">
        <v>0</v>
      </c>
      <c r="Q1959" s="101">
        <v>0</v>
      </c>
      <c r="R1959" s="127">
        <v>0</v>
      </c>
      <c r="S1959" s="117">
        <v>0</v>
      </c>
      <c r="T1959" s="101">
        <v>0</v>
      </c>
      <c r="U1959" s="101">
        <v>0</v>
      </c>
      <c r="V1959" s="102">
        <v>0</v>
      </c>
      <c r="W1959" s="100">
        <v>0</v>
      </c>
      <c r="X1959" s="102">
        <v>0</v>
      </c>
      <c r="Y1959" s="30">
        <v>1.0064937376436951</v>
      </c>
      <c r="Z1959" s="122">
        <v>1953</v>
      </c>
      <c r="AA1959" s="57">
        <v>0</v>
      </c>
      <c r="AB1959" s="40"/>
      <c r="AC1959" s="40"/>
    </row>
    <row r="1960" spans="1:29" ht="12.75" customHeight="1" x14ac:dyDescent="0.25">
      <c r="A1960" s="28">
        <v>1954</v>
      </c>
      <c r="B1960" s="95" t="s">
        <v>4550</v>
      </c>
      <c r="C1960" s="96">
        <v>102960</v>
      </c>
      <c r="D1960" s="95" t="s">
        <v>273</v>
      </c>
      <c r="E1960" s="29">
        <v>25301</v>
      </c>
      <c r="F1960" s="100">
        <v>0</v>
      </c>
      <c r="G1960" s="117">
        <v>0</v>
      </c>
      <c r="H1960" s="100">
        <v>0.88906702386030889</v>
      </c>
      <c r="I1960" s="102">
        <v>0</v>
      </c>
      <c r="J1960" s="148">
        <v>0.10889375328037729</v>
      </c>
      <c r="K1960" s="149">
        <v>0</v>
      </c>
      <c r="L1960" s="149">
        <v>0</v>
      </c>
      <c r="M1960" s="150">
        <v>0</v>
      </c>
      <c r="N1960" s="164">
        <v>0</v>
      </c>
      <c r="O1960" s="100">
        <v>0</v>
      </c>
      <c r="P1960" s="101">
        <v>0</v>
      </c>
      <c r="Q1960" s="101">
        <v>0</v>
      </c>
      <c r="R1960" s="127">
        <v>0</v>
      </c>
      <c r="S1960" s="117">
        <v>0</v>
      </c>
      <c r="T1960" s="101">
        <v>0</v>
      </c>
      <c r="U1960" s="101">
        <v>0</v>
      </c>
      <c r="V1960" s="102">
        <v>0</v>
      </c>
      <c r="W1960" s="100">
        <v>0</v>
      </c>
      <c r="X1960" s="102">
        <v>0</v>
      </c>
      <c r="Y1960" s="30">
        <v>0.99796077714068621</v>
      </c>
      <c r="Z1960" s="122">
        <v>1954</v>
      </c>
      <c r="AA1960" s="57">
        <v>0</v>
      </c>
      <c r="AB1960" s="40"/>
      <c r="AC1960" s="40"/>
    </row>
    <row r="1961" spans="1:29" ht="12.75" customHeight="1" x14ac:dyDescent="0.25">
      <c r="A1961" s="28">
        <v>1955</v>
      </c>
      <c r="B1961" s="95" t="s">
        <v>4557</v>
      </c>
      <c r="C1961" s="96">
        <v>729813</v>
      </c>
      <c r="D1961" s="95" t="s">
        <v>371</v>
      </c>
      <c r="E1961" s="29">
        <v>38799</v>
      </c>
      <c r="F1961" s="100">
        <v>0</v>
      </c>
      <c r="G1961" s="117">
        <v>0</v>
      </c>
      <c r="H1961" s="100">
        <v>0.87706702386030888</v>
      </c>
      <c r="I1961" s="102">
        <v>0</v>
      </c>
      <c r="J1961" s="148">
        <v>0.10089375328037729</v>
      </c>
      <c r="K1961" s="149">
        <v>0</v>
      </c>
      <c r="L1961" s="149">
        <v>0</v>
      </c>
      <c r="M1961" s="150">
        <v>0</v>
      </c>
      <c r="N1961" s="164">
        <v>0</v>
      </c>
      <c r="O1961" s="100">
        <v>0</v>
      </c>
      <c r="P1961" s="101">
        <v>0</v>
      </c>
      <c r="Q1961" s="101">
        <v>0</v>
      </c>
      <c r="R1961" s="127">
        <v>0</v>
      </c>
      <c r="S1961" s="117">
        <v>0</v>
      </c>
      <c r="T1961" s="101">
        <v>0</v>
      </c>
      <c r="U1961" s="101">
        <v>0</v>
      </c>
      <c r="V1961" s="102">
        <v>0</v>
      </c>
      <c r="W1961" s="100">
        <v>0</v>
      </c>
      <c r="X1961" s="102">
        <v>0</v>
      </c>
      <c r="Y1961" s="30">
        <v>0.97796077714068619</v>
      </c>
      <c r="Z1961" s="122">
        <v>1955</v>
      </c>
      <c r="AA1961" s="57">
        <v>0</v>
      </c>
      <c r="AB1961" s="40"/>
      <c r="AC1961" s="40"/>
    </row>
    <row r="1962" spans="1:29" ht="12.75" customHeight="1" x14ac:dyDescent="0.25">
      <c r="A1962" s="28">
        <v>1956</v>
      </c>
      <c r="B1962" s="95" t="s">
        <v>4534</v>
      </c>
      <c r="C1962" s="96">
        <v>677569</v>
      </c>
      <c r="D1962" s="95" t="s">
        <v>3414</v>
      </c>
      <c r="E1962" s="29">
        <v>38987</v>
      </c>
      <c r="F1962" s="100">
        <v>0</v>
      </c>
      <c r="G1962" s="117">
        <v>0</v>
      </c>
      <c r="H1962" s="100">
        <v>0.94706702386030883</v>
      </c>
      <c r="I1962" s="102">
        <v>0</v>
      </c>
      <c r="J1962" s="148">
        <v>0</v>
      </c>
      <c r="K1962" s="149">
        <v>0</v>
      </c>
      <c r="L1962" s="149">
        <v>0</v>
      </c>
      <c r="M1962" s="150">
        <v>0</v>
      </c>
      <c r="N1962" s="164">
        <v>0</v>
      </c>
      <c r="O1962" s="100">
        <v>0</v>
      </c>
      <c r="P1962" s="101">
        <v>0</v>
      </c>
      <c r="Q1962" s="101">
        <v>0</v>
      </c>
      <c r="R1962" s="127">
        <v>0</v>
      </c>
      <c r="S1962" s="117">
        <v>0</v>
      </c>
      <c r="T1962" s="101">
        <v>0</v>
      </c>
      <c r="U1962" s="101">
        <v>0</v>
      </c>
      <c r="V1962" s="102">
        <v>0</v>
      </c>
      <c r="W1962" s="100">
        <v>0</v>
      </c>
      <c r="X1962" s="102">
        <v>0</v>
      </c>
      <c r="Y1962" s="30">
        <v>0.94706702386030883</v>
      </c>
      <c r="Z1962" s="122">
        <v>1956</v>
      </c>
      <c r="AA1962" s="57">
        <v>0</v>
      </c>
      <c r="AB1962" s="40"/>
      <c r="AC1962" s="40"/>
    </row>
    <row r="1963" spans="1:29" ht="12.75" customHeight="1" x14ac:dyDescent="0.25">
      <c r="A1963" s="28">
        <v>1957</v>
      </c>
      <c r="B1963" s="95" t="s">
        <v>4535</v>
      </c>
      <c r="C1963" s="96">
        <v>730683</v>
      </c>
      <c r="D1963" s="95" t="s">
        <v>3994</v>
      </c>
      <c r="E1963" s="29">
        <v>30575</v>
      </c>
      <c r="F1963" s="100">
        <v>0</v>
      </c>
      <c r="G1963" s="117">
        <v>0</v>
      </c>
      <c r="H1963" s="100">
        <v>0.94406702386030883</v>
      </c>
      <c r="I1963" s="102">
        <v>0</v>
      </c>
      <c r="J1963" s="148">
        <v>0</v>
      </c>
      <c r="K1963" s="149">
        <v>0</v>
      </c>
      <c r="L1963" s="149">
        <v>0</v>
      </c>
      <c r="M1963" s="150">
        <v>0</v>
      </c>
      <c r="N1963" s="164">
        <v>0</v>
      </c>
      <c r="O1963" s="100">
        <v>0</v>
      </c>
      <c r="P1963" s="101">
        <v>0</v>
      </c>
      <c r="Q1963" s="101">
        <v>0</v>
      </c>
      <c r="R1963" s="127">
        <v>0</v>
      </c>
      <c r="S1963" s="117">
        <v>0</v>
      </c>
      <c r="T1963" s="101">
        <v>0</v>
      </c>
      <c r="U1963" s="101">
        <v>0</v>
      </c>
      <c r="V1963" s="102">
        <v>0</v>
      </c>
      <c r="W1963" s="100">
        <v>0</v>
      </c>
      <c r="X1963" s="102">
        <v>0</v>
      </c>
      <c r="Y1963" s="30">
        <v>0.94406702386030883</v>
      </c>
      <c r="Z1963" s="122">
        <v>1957</v>
      </c>
      <c r="AA1963" s="57">
        <v>0</v>
      </c>
      <c r="AB1963" s="40"/>
      <c r="AC1963" s="40"/>
    </row>
    <row r="1964" spans="1:29" ht="12.75" customHeight="1" x14ac:dyDescent="0.25">
      <c r="A1964" s="28">
        <v>1958</v>
      </c>
      <c r="B1964" s="95" t="s">
        <v>4536</v>
      </c>
      <c r="C1964" s="96">
        <v>683259</v>
      </c>
      <c r="D1964" s="95" t="s">
        <v>273</v>
      </c>
      <c r="E1964" s="29">
        <v>40289</v>
      </c>
      <c r="F1964" s="100">
        <v>0</v>
      </c>
      <c r="G1964" s="117">
        <v>0</v>
      </c>
      <c r="H1964" s="100">
        <v>0.94306702386030883</v>
      </c>
      <c r="I1964" s="102">
        <v>0</v>
      </c>
      <c r="J1964" s="148">
        <v>0</v>
      </c>
      <c r="K1964" s="149">
        <v>0</v>
      </c>
      <c r="L1964" s="149">
        <v>0</v>
      </c>
      <c r="M1964" s="150">
        <v>0</v>
      </c>
      <c r="N1964" s="164">
        <v>0</v>
      </c>
      <c r="O1964" s="100">
        <v>0</v>
      </c>
      <c r="P1964" s="101">
        <v>0</v>
      </c>
      <c r="Q1964" s="101">
        <v>0</v>
      </c>
      <c r="R1964" s="127">
        <v>0</v>
      </c>
      <c r="S1964" s="117">
        <v>0</v>
      </c>
      <c r="T1964" s="101">
        <v>0</v>
      </c>
      <c r="U1964" s="101">
        <v>0</v>
      </c>
      <c r="V1964" s="102">
        <v>0</v>
      </c>
      <c r="W1964" s="100">
        <v>0</v>
      </c>
      <c r="X1964" s="102">
        <v>0</v>
      </c>
      <c r="Y1964" s="30">
        <v>0.94306702386030883</v>
      </c>
      <c r="Z1964" s="122">
        <v>1958</v>
      </c>
      <c r="AA1964" s="57">
        <v>0</v>
      </c>
      <c r="AB1964" s="40"/>
      <c r="AC1964" s="40"/>
    </row>
    <row r="1965" spans="1:29" ht="12.75" customHeight="1" x14ac:dyDescent="0.25">
      <c r="A1965" s="28">
        <v>1959</v>
      </c>
      <c r="B1965" s="95" t="s">
        <v>2602</v>
      </c>
      <c r="C1965" s="96">
        <v>690953</v>
      </c>
      <c r="D1965" s="95" t="s">
        <v>901</v>
      </c>
      <c r="E1965" s="29">
        <v>39924</v>
      </c>
      <c r="F1965" s="100">
        <v>0</v>
      </c>
      <c r="G1965" s="117">
        <v>0</v>
      </c>
      <c r="H1965" s="100">
        <v>0.93306702386030893</v>
      </c>
      <c r="I1965" s="102">
        <v>0</v>
      </c>
      <c r="J1965" s="148">
        <v>0</v>
      </c>
      <c r="K1965" s="149">
        <v>0</v>
      </c>
      <c r="L1965" s="149">
        <v>0</v>
      </c>
      <c r="M1965" s="150">
        <v>0</v>
      </c>
      <c r="N1965" s="164">
        <v>0</v>
      </c>
      <c r="O1965" s="100">
        <v>0</v>
      </c>
      <c r="P1965" s="101">
        <v>0</v>
      </c>
      <c r="Q1965" s="101">
        <v>0</v>
      </c>
      <c r="R1965" s="127">
        <v>0</v>
      </c>
      <c r="S1965" s="117">
        <v>0</v>
      </c>
      <c r="T1965" s="101">
        <v>0</v>
      </c>
      <c r="U1965" s="101">
        <v>0</v>
      </c>
      <c r="V1965" s="102">
        <v>0</v>
      </c>
      <c r="W1965" s="100">
        <v>0</v>
      </c>
      <c r="X1965" s="102">
        <v>0</v>
      </c>
      <c r="Y1965" s="30">
        <v>0.93306702386030893</v>
      </c>
      <c r="Z1965" s="122">
        <v>1959</v>
      </c>
      <c r="AA1965" s="57">
        <v>0</v>
      </c>
      <c r="AB1965" s="40"/>
      <c r="AC1965" s="40"/>
    </row>
    <row r="1966" spans="1:29" ht="12.75" customHeight="1" x14ac:dyDescent="0.25">
      <c r="A1966" s="28">
        <v>1960</v>
      </c>
      <c r="B1966" s="95" t="s">
        <v>1282</v>
      </c>
      <c r="C1966" s="96">
        <v>706520</v>
      </c>
      <c r="D1966" s="95" t="s">
        <v>294</v>
      </c>
      <c r="E1966" s="29">
        <v>37911</v>
      </c>
      <c r="F1966" s="100">
        <v>0</v>
      </c>
      <c r="G1966" s="117">
        <v>0</v>
      </c>
      <c r="H1966" s="100">
        <v>0.93206702386030882</v>
      </c>
      <c r="I1966" s="102">
        <v>0</v>
      </c>
      <c r="J1966" s="148">
        <v>0</v>
      </c>
      <c r="K1966" s="149">
        <v>0</v>
      </c>
      <c r="L1966" s="149">
        <v>0</v>
      </c>
      <c r="M1966" s="150">
        <v>0</v>
      </c>
      <c r="N1966" s="164">
        <v>0</v>
      </c>
      <c r="O1966" s="100">
        <v>0</v>
      </c>
      <c r="P1966" s="101">
        <v>0</v>
      </c>
      <c r="Q1966" s="101">
        <v>0</v>
      </c>
      <c r="R1966" s="127">
        <v>0</v>
      </c>
      <c r="S1966" s="117">
        <v>0</v>
      </c>
      <c r="T1966" s="101">
        <v>0</v>
      </c>
      <c r="U1966" s="101">
        <v>0</v>
      </c>
      <c r="V1966" s="102">
        <v>0</v>
      </c>
      <c r="W1966" s="100">
        <v>0</v>
      </c>
      <c r="X1966" s="102">
        <v>0</v>
      </c>
      <c r="Y1966" s="30">
        <v>0.93206702386030882</v>
      </c>
      <c r="Z1966" s="122">
        <v>1960</v>
      </c>
      <c r="AA1966" s="57">
        <v>0</v>
      </c>
      <c r="AB1966" s="40"/>
      <c r="AC1966" s="40"/>
    </row>
    <row r="1967" spans="1:29" ht="12.75" customHeight="1" x14ac:dyDescent="0.25">
      <c r="A1967" s="28">
        <v>1961</v>
      </c>
      <c r="B1967" s="95" t="s">
        <v>4537</v>
      </c>
      <c r="C1967" s="96">
        <v>711910</v>
      </c>
      <c r="D1967" s="95" t="s">
        <v>1596</v>
      </c>
      <c r="E1967" s="29">
        <v>40444</v>
      </c>
      <c r="F1967" s="100">
        <v>0</v>
      </c>
      <c r="G1967" s="117">
        <v>0</v>
      </c>
      <c r="H1967" s="100">
        <v>0.93106702386030893</v>
      </c>
      <c r="I1967" s="102">
        <v>0</v>
      </c>
      <c r="J1967" s="148">
        <v>0</v>
      </c>
      <c r="K1967" s="149">
        <v>0</v>
      </c>
      <c r="L1967" s="149">
        <v>0</v>
      </c>
      <c r="M1967" s="150">
        <v>0</v>
      </c>
      <c r="N1967" s="164">
        <v>0</v>
      </c>
      <c r="O1967" s="100">
        <v>0</v>
      </c>
      <c r="P1967" s="101">
        <v>0</v>
      </c>
      <c r="Q1967" s="101">
        <v>0</v>
      </c>
      <c r="R1967" s="127">
        <v>0</v>
      </c>
      <c r="S1967" s="117">
        <v>0</v>
      </c>
      <c r="T1967" s="101">
        <v>0</v>
      </c>
      <c r="U1967" s="101">
        <v>0</v>
      </c>
      <c r="V1967" s="102">
        <v>0</v>
      </c>
      <c r="W1967" s="100">
        <v>0</v>
      </c>
      <c r="X1967" s="102">
        <v>0</v>
      </c>
      <c r="Y1967" s="30">
        <v>0.93106702386030893</v>
      </c>
      <c r="Z1967" s="122">
        <v>1961</v>
      </c>
      <c r="AA1967" s="57">
        <v>0</v>
      </c>
      <c r="AB1967" s="40"/>
      <c r="AC1967" s="40"/>
    </row>
    <row r="1968" spans="1:29" ht="12.75" customHeight="1" x14ac:dyDescent="0.25">
      <c r="A1968" s="28">
        <v>1962</v>
      </c>
      <c r="B1968" s="95" t="s">
        <v>4538</v>
      </c>
      <c r="C1968" s="96">
        <v>725401</v>
      </c>
      <c r="D1968" s="95" t="s">
        <v>61</v>
      </c>
      <c r="E1968" s="29">
        <v>39710</v>
      </c>
      <c r="F1968" s="100">
        <v>0</v>
      </c>
      <c r="G1968" s="117">
        <v>0</v>
      </c>
      <c r="H1968" s="100">
        <v>0.93006702386030882</v>
      </c>
      <c r="I1968" s="102">
        <v>0</v>
      </c>
      <c r="J1968" s="148">
        <v>0</v>
      </c>
      <c r="K1968" s="149">
        <v>0</v>
      </c>
      <c r="L1968" s="149">
        <v>0</v>
      </c>
      <c r="M1968" s="150">
        <v>0</v>
      </c>
      <c r="N1968" s="164">
        <v>0</v>
      </c>
      <c r="O1968" s="100">
        <v>0</v>
      </c>
      <c r="P1968" s="101">
        <v>0</v>
      </c>
      <c r="Q1968" s="101">
        <v>0</v>
      </c>
      <c r="R1968" s="127">
        <v>0</v>
      </c>
      <c r="S1968" s="117">
        <v>0</v>
      </c>
      <c r="T1968" s="101">
        <v>0</v>
      </c>
      <c r="U1968" s="101">
        <v>0</v>
      </c>
      <c r="V1968" s="102">
        <v>0</v>
      </c>
      <c r="W1968" s="100">
        <v>0</v>
      </c>
      <c r="X1968" s="102">
        <v>0</v>
      </c>
      <c r="Y1968" s="30">
        <v>0.93006702386030882</v>
      </c>
      <c r="Z1968" s="122">
        <v>1962</v>
      </c>
      <c r="AA1968" s="57">
        <v>0</v>
      </c>
      <c r="AB1968" s="40"/>
      <c r="AC1968" s="40"/>
    </row>
    <row r="1969" spans="1:29" ht="12.75" customHeight="1" x14ac:dyDescent="0.25">
      <c r="A1969" s="28">
        <v>1963</v>
      </c>
      <c r="B1969" s="95" t="s">
        <v>4539</v>
      </c>
      <c r="C1969" s="96">
        <v>702236</v>
      </c>
      <c r="D1969" s="95" t="s">
        <v>919</v>
      </c>
      <c r="E1969" s="29">
        <v>40436</v>
      </c>
      <c r="F1969" s="100">
        <v>0</v>
      </c>
      <c r="G1969" s="117">
        <v>0</v>
      </c>
      <c r="H1969" s="100">
        <v>0.92306702386030892</v>
      </c>
      <c r="I1969" s="102">
        <v>0</v>
      </c>
      <c r="J1969" s="148">
        <v>0</v>
      </c>
      <c r="K1969" s="149">
        <v>0</v>
      </c>
      <c r="L1969" s="149">
        <v>0</v>
      </c>
      <c r="M1969" s="150">
        <v>0</v>
      </c>
      <c r="N1969" s="164">
        <v>0</v>
      </c>
      <c r="O1969" s="100">
        <v>0</v>
      </c>
      <c r="P1969" s="101">
        <v>0</v>
      </c>
      <c r="Q1969" s="101">
        <v>0</v>
      </c>
      <c r="R1969" s="127">
        <v>0</v>
      </c>
      <c r="S1969" s="117">
        <v>0</v>
      </c>
      <c r="T1969" s="101">
        <v>0</v>
      </c>
      <c r="U1969" s="101">
        <v>0</v>
      </c>
      <c r="V1969" s="102">
        <v>0</v>
      </c>
      <c r="W1969" s="100">
        <v>0</v>
      </c>
      <c r="X1969" s="102">
        <v>0</v>
      </c>
      <c r="Y1969" s="30">
        <v>0.92306702386030892</v>
      </c>
      <c r="Z1969" s="122">
        <v>1963</v>
      </c>
      <c r="AA1969" s="57">
        <v>0</v>
      </c>
      <c r="AB1969" s="40"/>
      <c r="AC1969" s="40"/>
    </row>
    <row r="1970" spans="1:29" ht="12.75" customHeight="1" x14ac:dyDescent="0.25">
      <c r="A1970" s="28">
        <v>1964</v>
      </c>
      <c r="B1970" s="95" t="s">
        <v>4540</v>
      </c>
      <c r="C1970" s="96">
        <v>697439</v>
      </c>
      <c r="D1970" s="95" t="s">
        <v>1562</v>
      </c>
      <c r="E1970" s="29">
        <v>22556</v>
      </c>
      <c r="F1970" s="100">
        <v>0</v>
      </c>
      <c r="G1970" s="117">
        <v>0</v>
      </c>
      <c r="H1970" s="100">
        <v>0.92106702386030892</v>
      </c>
      <c r="I1970" s="102">
        <v>0</v>
      </c>
      <c r="J1970" s="148">
        <v>0</v>
      </c>
      <c r="K1970" s="149">
        <v>0</v>
      </c>
      <c r="L1970" s="149">
        <v>0</v>
      </c>
      <c r="M1970" s="150">
        <v>0</v>
      </c>
      <c r="N1970" s="164">
        <v>0</v>
      </c>
      <c r="O1970" s="100">
        <v>0</v>
      </c>
      <c r="P1970" s="101">
        <v>0</v>
      </c>
      <c r="Q1970" s="101">
        <v>0</v>
      </c>
      <c r="R1970" s="127">
        <v>0</v>
      </c>
      <c r="S1970" s="117">
        <v>0</v>
      </c>
      <c r="T1970" s="101">
        <v>0</v>
      </c>
      <c r="U1970" s="101">
        <v>0</v>
      </c>
      <c r="V1970" s="102">
        <v>0</v>
      </c>
      <c r="W1970" s="100">
        <v>0</v>
      </c>
      <c r="X1970" s="102">
        <v>0</v>
      </c>
      <c r="Y1970" s="30">
        <v>0.92106702386030892</v>
      </c>
      <c r="Z1970" s="122">
        <v>1964</v>
      </c>
      <c r="AA1970" s="57">
        <v>0</v>
      </c>
      <c r="AB1970" s="40"/>
      <c r="AC1970" s="40"/>
    </row>
    <row r="1971" spans="1:29" ht="12.75" customHeight="1" x14ac:dyDescent="0.25">
      <c r="A1971" s="28">
        <v>1965</v>
      </c>
      <c r="B1971" s="95" t="s">
        <v>4541</v>
      </c>
      <c r="C1971" s="96">
        <v>685779</v>
      </c>
      <c r="D1971" s="95" t="s">
        <v>1155</v>
      </c>
      <c r="E1971" s="29">
        <v>25972</v>
      </c>
      <c r="F1971" s="100">
        <v>0</v>
      </c>
      <c r="G1971" s="117">
        <v>0</v>
      </c>
      <c r="H1971" s="100">
        <v>0.91806702386030892</v>
      </c>
      <c r="I1971" s="102">
        <v>0</v>
      </c>
      <c r="J1971" s="148">
        <v>0</v>
      </c>
      <c r="K1971" s="149">
        <v>0</v>
      </c>
      <c r="L1971" s="149">
        <v>0</v>
      </c>
      <c r="M1971" s="150">
        <v>0</v>
      </c>
      <c r="N1971" s="164">
        <v>0</v>
      </c>
      <c r="O1971" s="100">
        <v>0</v>
      </c>
      <c r="P1971" s="101">
        <v>0</v>
      </c>
      <c r="Q1971" s="101">
        <v>0</v>
      </c>
      <c r="R1971" s="127">
        <v>0</v>
      </c>
      <c r="S1971" s="117">
        <v>0</v>
      </c>
      <c r="T1971" s="101">
        <v>0</v>
      </c>
      <c r="U1971" s="101">
        <v>0</v>
      </c>
      <c r="V1971" s="102">
        <v>0</v>
      </c>
      <c r="W1971" s="100">
        <v>0</v>
      </c>
      <c r="X1971" s="102">
        <v>0</v>
      </c>
      <c r="Y1971" s="30">
        <v>0.91806702386030892</v>
      </c>
      <c r="Z1971" s="122">
        <v>1965</v>
      </c>
      <c r="AA1971" s="57">
        <v>0</v>
      </c>
      <c r="AB1971" s="40"/>
      <c r="AC1971" s="40"/>
    </row>
    <row r="1972" spans="1:29" ht="12.75" customHeight="1" x14ac:dyDescent="0.25">
      <c r="A1972" s="28">
        <v>1966</v>
      </c>
      <c r="B1972" s="95" t="s">
        <v>3034</v>
      </c>
      <c r="C1972" s="96">
        <v>602084</v>
      </c>
      <c r="D1972" s="95" t="s">
        <v>372</v>
      </c>
      <c r="E1972" s="29">
        <v>30806</v>
      </c>
      <c r="F1972" s="100">
        <v>0</v>
      </c>
      <c r="G1972" s="117">
        <v>0</v>
      </c>
      <c r="H1972" s="100">
        <v>0.90906702386030891</v>
      </c>
      <c r="I1972" s="102">
        <v>0</v>
      </c>
      <c r="J1972" s="148">
        <v>0</v>
      </c>
      <c r="K1972" s="149">
        <v>0</v>
      </c>
      <c r="L1972" s="149">
        <v>0</v>
      </c>
      <c r="M1972" s="150">
        <v>0</v>
      </c>
      <c r="N1972" s="164">
        <v>0</v>
      </c>
      <c r="O1972" s="100">
        <v>0</v>
      </c>
      <c r="P1972" s="101">
        <v>0</v>
      </c>
      <c r="Q1972" s="101">
        <v>0</v>
      </c>
      <c r="R1972" s="127">
        <v>0</v>
      </c>
      <c r="S1972" s="117">
        <v>0</v>
      </c>
      <c r="T1972" s="101">
        <v>0</v>
      </c>
      <c r="U1972" s="101">
        <v>0</v>
      </c>
      <c r="V1972" s="102">
        <v>0</v>
      </c>
      <c r="W1972" s="100">
        <v>0</v>
      </c>
      <c r="X1972" s="102">
        <v>0</v>
      </c>
      <c r="Y1972" s="30">
        <v>0.90906702386030891</v>
      </c>
      <c r="Z1972" s="122">
        <v>1966</v>
      </c>
      <c r="AA1972" s="57">
        <v>0</v>
      </c>
      <c r="AB1972" s="40"/>
      <c r="AC1972" s="40"/>
    </row>
    <row r="1973" spans="1:29" ht="12.75" customHeight="1" x14ac:dyDescent="0.25">
      <c r="A1973" s="28">
        <v>1966</v>
      </c>
      <c r="B1973" s="95" t="s">
        <v>4543</v>
      </c>
      <c r="C1973" s="96">
        <v>699400</v>
      </c>
      <c r="D1973" s="95" t="s">
        <v>2459</v>
      </c>
      <c r="E1973" s="29">
        <v>40467</v>
      </c>
      <c r="F1973" s="100">
        <v>0</v>
      </c>
      <c r="G1973" s="117">
        <v>0</v>
      </c>
      <c r="H1973" s="100">
        <v>0.90906702386030891</v>
      </c>
      <c r="I1973" s="102">
        <v>0</v>
      </c>
      <c r="J1973" s="148">
        <v>0</v>
      </c>
      <c r="K1973" s="149">
        <v>0</v>
      </c>
      <c r="L1973" s="149">
        <v>0</v>
      </c>
      <c r="M1973" s="150">
        <v>0</v>
      </c>
      <c r="N1973" s="164">
        <v>0</v>
      </c>
      <c r="O1973" s="100">
        <v>0</v>
      </c>
      <c r="P1973" s="101">
        <v>0</v>
      </c>
      <c r="Q1973" s="101">
        <v>0</v>
      </c>
      <c r="R1973" s="127">
        <v>0</v>
      </c>
      <c r="S1973" s="117">
        <v>0</v>
      </c>
      <c r="T1973" s="101">
        <v>0</v>
      </c>
      <c r="U1973" s="101">
        <v>0</v>
      </c>
      <c r="V1973" s="102">
        <v>0</v>
      </c>
      <c r="W1973" s="100">
        <v>0</v>
      </c>
      <c r="X1973" s="102">
        <v>0</v>
      </c>
      <c r="Y1973" s="30">
        <v>0.90906702386030891</v>
      </c>
      <c r="Z1973" s="122">
        <v>1966</v>
      </c>
      <c r="AA1973" s="57">
        <v>0</v>
      </c>
      <c r="AB1973" s="40"/>
      <c r="AC1973" s="40"/>
    </row>
    <row r="1974" spans="1:29" ht="12.75" customHeight="1" x14ac:dyDescent="0.25">
      <c r="A1974" s="28">
        <v>1968</v>
      </c>
      <c r="B1974" s="95" t="s">
        <v>3698</v>
      </c>
      <c r="C1974" s="96">
        <v>704559</v>
      </c>
      <c r="D1974" s="95" t="s">
        <v>1813</v>
      </c>
      <c r="E1974" s="29">
        <v>39324</v>
      </c>
      <c r="F1974" s="100">
        <v>0.90695184166514564</v>
      </c>
      <c r="G1974" s="117">
        <v>0</v>
      </c>
      <c r="H1974" s="100">
        <v>0</v>
      </c>
      <c r="I1974" s="102">
        <v>0</v>
      </c>
      <c r="J1974" s="148">
        <v>0</v>
      </c>
      <c r="K1974" s="149">
        <v>0</v>
      </c>
      <c r="L1974" s="149">
        <v>0</v>
      </c>
      <c r="M1974" s="150">
        <v>0</v>
      </c>
      <c r="N1974" s="164">
        <v>0</v>
      </c>
      <c r="O1974" s="100">
        <v>0</v>
      </c>
      <c r="P1974" s="101">
        <v>0</v>
      </c>
      <c r="Q1974" s="101">
        <v>0</v>
      </c>
      <c r="R1974" s="127">
        <v>0</v>
      </c>
      <c r="S1974" s="117">
        <v>0</v>
      </c>
      <c r="T1974" s="101">
        <v>0</v>
      </c>
      <c r="U1974" s="101">
        <v>0</v>
      </c>
      <c r="V1974" s="102">
        <v>0</v>
      </c>
      <c r="W1974" s="100">
        <v>0</v>
      </c>
      <c r="X1974" s="102">
        <v>0</v>
      </c>
      <c r="Y1974" s="30">
        <v>0.90695184166514564</v>
      </c>
      <c r="Z1974" s="122">
        <v>1968</v>
      </c>
      <c r="AA1974" s="57">
        <v>0</v>
      </c>
      <c r="AB1974" s="40"/>
      <c r="AC1974" s="40"/>
    </row>
    <row r="1975" spans="1:29" ht="12.75" customHeight="1" x14ac:dyDescent="0.25">
      <c r="A1975" s="28">
        <v>1969</v>
      </c>
      <c r="B1975" s="95" t="s">
        <v>2616</v>
      </c>
      <c r="C1975" s="96">
        <v>710379</v>
      </c>
      <c r="D1975" s="95" t="s">
        <v>901</v>
      </c>
      <c r="E1975" s="29">
        <v>39920</v>
      </c>
      <c r="F1975" s="100">
        <v>0</v>
      </c>
      <c r="G1975" s="117">
        <v>0</v>
      </c>
      <c r="H1975" s="100">
        <v>0.9030670238603089</v>
      </c>
      <c r="I1975" s="102">
        <v>0</v>
      </c>
      <c r="J1975" s="148">
        <v>0</v>
      </c>
      <c r="K1975" s="149">
        <v>0</v>
      </c>
      <c r="L1975" s="149">
        <v>0</v>
      </c>
      <c r="M1975" s="150">
        <v>0</v>
      </c>
      <c r="N1975" s="164">
        <v>0</v>
      </c>
      <c r="O1975" s="100">
        <v>0</v>
      </c>
      <c r="P1975" s="101">
        <v>0</v>
      </c>
      <c r="Q1975" s="101">
        <v>0</v>
      </c>
      <c r="R1975" s="127">
        <v>0</v>
      </c>
      <c r="S1975" s="117">
        <v>0</v>
      </c>
      <c r="T1975" s="101">
        <v>0</v>
      </c>
      <c r="U1975" s="101">
        <v>0</v>
      </c>
      <c r="V1975" s="102">
        <v>0</v>
      </c>
      <c r="W1975" s="100">
        <v>0</v>
      </c>
      <c r="X1975" s="102">
        <v>0</v>
      </c>
      <c r="Y1975" s="30">
        <v>0.9030670238603089</v>
      </c>
      <c r="Z1975" s="122">
        <v>1969</v>
      </c>
      <c r="AA1975" s="57">
        <v>0</v>
      </c>
      <c r="AB1975" s="40"/>
      <c r="AC1975" s="40"/>
    </row>
    <row r="1976" spans="1:29" ht="12.75" customHeight="1" x14ac:dyDescent="0.25">
      <c r="A1976" s="28">
        <v>1969</v>
      </c>
      <c r="B1976" s="95" t="s">
        <v>3258</v>
      </c>
      <c r="C1976" s="96">
        <v>703893</v>
      </c>
      <c r="D1976" s="95" t="s">
        <v>1657</v>
      </c>
      <c r="E1976" s="29">
        <v>39769</v>
      </c>
      <c r="F1976" s="100">
        <v>0</v>
      </c>
      <c r="G1976" s="117">
        <v>0</v>
      </c>
      <c r="H1976" s="100">
        <v>0.9030670238603089</v>
      </c>
      <c r="I1976" s="102">
        <v>0</v>
      </c>
      <c r="J1976" s="148">
        <v>0</v>
      </c>
      <c r="K1976" s="149">
        <v>0</v>
      </c>
      <c r="L1976" s="149">
        <v>0</v>
      </c>
      <c r="M1976" s="150">
        <v>0</v>
      </c>
      <c r="N1976" s="164">
        <v>0</v>
      </c>
      <c r="O1976" s="100">
        <v>0</v>
      </c>
      <c r="P1976" s="101">
        <v>0</v>
      </c>
      <c r="Q1976" s="101">
        <v>0</v>
      </c>
      <c r="R1976" s="127">
        <v>0</v>
      </c>
      <c r="S1976" s="117">
        <v>0</v>
      </c>
      <c r="T1976" s="101">
        <v>0</v>
      </c>
      <c r="U1976" s="101">
        <v>0</v>
      </c>
      <c r="V1976" s="102">
        <v>0</v>
      </c>
      <c r="W1976" s="100">
        <v>0</v>
      </c>
      <c r="X1976" s="102">
        <v>0</v>
      </c>
      <c r="Y1976" s="30">
        <v>0.9030670238603089</v>
      </c>
      <c r="Z1976" s="122">
        <v>1969</v>
      </c>
      <c r="AA1976" s="57">
        <v>0</v>
      </c>
      <c r="AB1976" s="40"/>
      <c r="AC1976" s="40"/>
    </row>
    <row r="1977" spans="1:29" ht="12.75" customHeight="1" x14ac:dyDescent="0.25">
      <c r="A1977" s="28">
        <v>1971</v>
      </c>
      <c r="B1977" s="95" t="s">
        <v>4545</v>
      </c>
      <c r="C1977" s="96">
        <v>711893</v>
      </c>
      <c r="D1977" s="95" t="s">
        <v>3994</v>
      </c>
      <c r="E1977" s="29">
        <v>40238</v>
      </c>
      <c r="F1977" s="100">
        <v>0</v>
      </c>
      <c r="G1977" s="117">
        <v>0</v>
      </c>
      <c r="H1977" s="100">
        <v>0.9010670238603089</v>
      </c>
      <c r="I1977" s="102">
        <v>0</v>
      </c>
      <c r="J1977" s="148">
        <v>0</v>
      </c>
      <c r="K1977" s="149">
        <v>0</v>
      </c>
      <c r="L1977" s="149">
        <v>0</v>
      </c>
      <c r="M1977" s="150">
        <v>0</v>
      </c>
      <c r="N1977" s="164">
        <v>0</v>
      </c>
      <c r="O1977" s="100">
        <v>0</v>
      </c>
      <c r="P1977" s="101">
        <v>0</v>
      </c>
      <c r="Q1977" s="101">
        <v>0</v>
      </c>
      <c r="R1977" s="127">
        <v>0</v>
      </c>
      <c r="S1977" s="117">
        <v>0</v>
      </c>
      <c r="T1977" s="101">
        <v>0</v>
      </c>
      <c r="U1977" s="101">
        <v>0</v>
      </c>
      <c r="V1977" s="102">
        <v>0</v>
      </c>
      <c r="W1977" s="100">
        <v>0</v>
      </c>
      <c r="X1977" s="102">
        <v>0</v>
      </c>
      <c r="Y1977" s="30">
        <v>0.9010670238603089</v>
      </c>
      <c r="Z1977" s="122">
        <v>1971</v>
      </c>
      <c r="AA1977" s="57">
        <v>0</v>
      </c>
      <c r="AB1977" s="40"/>
      <c r="AC1977" s="40"/>
    </row>
    <row r="1978" spans="1:29" ht="12.75" customHeight="1" x14ac:dyDescent="0.25">
      <c r="A1978" s="28">
        <v>1971</v>
      </c>
      <c r="B1978" s="95" t="s">
        <v>4546</v>
      </c>
      <c r="C1978" s="96">
        <v>718094</v>
      </c>
      <c r="D1978" s="95" t="s">
        <v>46</v>
      </c>
      <c r="E1978" s="29">
        <v>39475</v>
      </c>
      <c r="F1978" s="100">
        <v>0</v>
      </c>
      <c r="G1978" s="117">
        <v>0</v>
      </c>
      <c r="H1978" s="100">
        <v>0.9010670238603089</v>
      </c>
      <c r="I1978" s="102">
        <v>0</v>
      </c>
      <c r="J1978" s="148">
        <v>0</v>
      </c>
      <c r="K1978" s="149">
        <v>0</v>
      </c>
      <c r="L1978" s="149">
        <v>0</v>
      </c>
      <c r="M1978" s="150">
        <v>0</v>
      </c>
      <c r="N1978" s="164">
        <v>0</v>
      </c>
      <c r="O1978" s="100">
        <v>0</v>
      </c>
      <c r="P1978" s="101">
        <v>0</v>
      </c>
      <c r="Q1978" s="101">
        <v>0</v>
      </c>
      <c r="R1978" s="127">
        <v>0</v>
      </c>
      <c r="S1978" s="117">
        <v>0</v>
      </c>
      <c r="T1978" s="101">
        <v>0</v>
      </c>
      <c r="U1978" s="101">
        <v>0</v>
      </c>
      <c r="V1978" s="102">
        <v>0</v>
      </c>
      <c r="W1978" s="100">
        <v>0</v>
      </c>
      <c r="X1978" s="102">
        <v>0</v>
      </c>
      <c r="Y1978" s="30">
        <v>0.9010670238603089</v>
      </c>
      <c r="Z1978" s="122">
        <v>1971</v>
      </c>
      <c r="AA1978" s="57">
        <v>0</v>
      </c>
      <c r="AB1978" s="40"/>
      <c r="AC1978" s="40"/>
    </row>
    <row r="1979" spans="1:29" ht="12.75" customHeight="1" x14ac:dyDescent="0.25">
      <c r="A1979" s="28">
        <v>1973</v>
      </c>
      <c r="B1979" s="95" t="s">
        <v>3702</v>
      </c>
      <c r="C1979" s="96">
        <v>687393</v>
      </c>
      <c r="D1979" s="95" t="s">
        <v>372</v>
      </c>
      <c r="E1979" s="29">
        <v>40108</v>
      </c>
      <c r="F1979" s="100">
        <v>0.89695184166514563</v>
      </c>
      <c r="G1979" s="117">
        <v>0</v>
      </c>
      <c r="H1979" s="100">
        <v>0</v>
      </c>
      <c r="I1979" s="102">
        <v>0</v>
      </c>
      <c r="J1979" s="148">
        <v>0</v>
      </c>
      <c r="K1979" s="149">
        <v>0</v>
      </c>
      <c r="L1979" s="149">
        <v>0</v>
      </c>
      <c r="M1979" s="150">
        <v>0</v>
      </c>
      <c r="N1979" s="164">
        <v>0</v>
      </c>
      <c r="O1979" s="100">
        <v>0</v>
      </c>
      <c r="P1979" s="101">
        <v>0</v>
      </c>
      <c r="Q1979" s="101">
        <v>0</v>
      </c>
      <c r="R1979" s="127">
        <v>0</v>
      </c>
      <c r="S1979" s="117">
        <v>0</v>
      </c>
      <c r="T1979" s="101">
        <v>0</v>
      </c>
      <c r="U1979" s="101">
        <v>0</v>
      </c>
      <c r="V1979" s="102">
        <v>0</v>
      </c>
      <c r="W1979" s="100">
        <v>0</v>
      </c>
      <c r="X1979" s="102">
        <v>0</v>
      </c>
      <c r="Y1979" s="30">
        <v>0.89695184166514563</v>
      </c>
      <c r="Z1979" s="122">
        <v>1973</v>
      </c>
      <c r="AA1979" s="57">
        <v>0</v>
      </c>
      <c r="AB1979" s="40"/>
      <c r="AC1979" s="40"/>
    </row>
    <row r="1980" spans="1:29" ht="12.75" customHeight="1" x14ac:dyDescent="0.25">
      <c r="A1980" s="28">
        <v>1974</v>
      </c>
      <c r="B1980" s="95" t="s">
        <v>2199</v>
      </c>
      <c r="C1980" s="96">
        <v>710715</v>
      </c>
      <c r="D1980" s="95" t="s">
        <v>273</v>
      </c>
      <c r="E1980" s="29">
        <v>39477</v>
      </c>
      <c r="F1980" s="100">
        <v>0</v>
      </c>
      <c r="G1980" s="117">
        <v>0</v>
      </c>
      <c r="H1980" s="100">
        <v>0.8950670238603089</v>
      </c>
      <c r="I1980" s="102">
        <v>0</v>
      </c>
      <c r="J1980" s="148">
        <v>0</v>
      </c>
      <c r="K1980" s="149">
        <v>0</v>
      </c>
      <c r="L1980" s="149">
        <v>0</v>
      </c>
      <c r="M1980" s="150">
        <v>0</v>
      </c>
      <c r="N1980" s="164">
        <v>0</v>
      </c>
      <c r="O1980" s="100">
        <v>0</v>
      </c>
      <c r="P1980" s="101">
        <v>0</v>
      </c>
      <c r="Q1980" s="101">
        <v>0</v>
      </c>
      <c r="R1980" s="127">
        <v>0</v>
      </c>
      <c r="S1980" s="117">
        <v>0</v>
      </c>
      <c r="T1980" s="101">
        <v>0</v>
      </c>
      <c r="U1980" s="101">
        <v>0</v>
      </c>
      <c r="V1980" s="102">
        <v>0</v>
      </c>
      <c r="W1980" s="100">
        <v>0</v>
      </c>
      <c r="X1980" s="102">
        <v>0</v>
      </c>
      <c r="Y1980" s="30">
        <v>0.8950670238603089</v>
      </c>
      <c r="Z1980" s="122">
        <v>1974</v>
      </c>
      <c r="AA1980" s="57">
        <v>0</v>
      </c>
      <c r="AB1980" s="40"/>
      <c r="AC1980" s="40"/>
    </row>
    <row r="1981" spans="1:29" ht="12.75" customHeight="1" x14ac:dyDescent="0.25">
      <c r="A1981" s="28">
        <v>1975</v>
      </c>
      <c r="B1981" s="95" t="s">
        <v>1773</v>
      </c>
      <c r="C1981" s="96">
        <v>693214</v>
      </c>
      <c r="D1981" s="95" t="s">
        <v>338</v>
      </c>
      <c r="E1981" s="29">
        <v>39377</v>
      </c>
      <c r="F1981" s="100">
        <v>0.61191118155958468</v>
      </c>
      <c r="G1981" s="117">
        <v>0</v>
      </c>
      <c r="H1981" s="100">
        <v>0</v>
      </c>
      <c r="I1981" s="102">
        <v>0</v>
      </c>
      <c r="J1981" s="148">
        <v>0.2826234344109238</v>
      </c>
      <c r="K1981" s="149">
        <v>0</v>
      </c>
      <c r="L1981" s="149">
        <v>0</v>
      </c>
      <c r="M1981" s="150">
        <v>0</v>
      </c>
      <c r="N1981" s="164">
        <v>0</v>
      </c>
      <c r="O1981" s="100">
        <v>0</v>
      </c>
      <c r="P1981" s="101">
        <v>0</v>
      </c>
      <c r="Q1981" s="101">
        <v>0</v>
      </c>
      <c r="R1981" s="127">
        <v>0</v>
      </c>
      <c r="S1981" s="117">
        <v>0</v>
      </c>
      <c r="T1981" s="101">
        <v>0</v>
      </c>
      <c r="U1981" s="101">
        <v>0</v>
      </c>
      <c r="V1981" s="102">
        <v>0</v>
      </c>
      <c r="W1981" s="100">
        <v>0</v>
      </c>
      <c r="X1981" s="102">
        <v>0</v>
      </c>
      <c r="Y1981" s="30">
        <v>0.89453461597050854</v>
      </c>
      <c r="Z1981" s="122">
        <v>1975</v>
      </c>
      <c r="AA1981" s="57">
        <v>0</v>
      </c>
      <c r="AB1981" s="40"/>
      <c r="AC1981" s="40"/>
    </row>
    <row r="1982" spans="1:29" ht="12.75" customHeight="1" x14ac:dyDescent="0.25">
      <c r="A1982" s="28">
        <v>1976</v>
      </c>
      <c r="B1982" s="95" t="s">
        <v>4547</v>
      </c>
      <c r="C1982" s="96">
        <v>648745</v>
      </c>
      <c r="D1982" s="95" t="s">
        <v>919</v>
      </c>
      <c r="E1982" s="29">
        <v>36143</v>
      </c>
      <c r="F1982" s="100">
        <v>0</v>
      </c>
      <c r="G1982" s="117">
        <v>0</v>
      </c>
      <c r="H1982" s="100">
        <v>0.8930670238603089</v>
      </c>
      <c r="I1982" s="102">
        <v>0</v>
      </c>
      <c r="J1982" s="148">
        <v>0</v>
      </c>
      <c r="K1982" s="149">
        <v>0</v>
      </c>
      <c r="L1982" s="149">
        <v>0</v>
      </c>
      <c r="M1982" s="150">
        <v>0</v>
      </c>
      <c r="N1982" s="164">
        <v>0</v>
      </c>
      <c r="O1982" s="100">
        <v>0</v>
      </c>
      <c r="P1982" s="101">
        <v>0</v>
      </c>
      <c r="Q1982" s="101">
        <v>0</v>
      </c>
      <c r="R1982" s="127">
        <v>0</v>
      </c>
      <c r="S1982" s="117">
        <v>0</v>
      </c>
      <c r="T1982" s="101">
        <v>0</v>
      </c>
      <c r="U1982" s="101">
        <v>0</v>
      </c>
      <c r="V1982" s="102">
        <v>0</v>
      </c>
      <c r="W1982" s="100">
        <v>0</v>
      </c>
      <c r="X1982" s="102">
        <v>0</v>
      </c>
      <c r="Y1982" s="30">
        <v>0.8930670238603089</v>
      </c>
      <c r="Z1982" s="122">
        <v>1976</v>
      </c>
      <c r="AA1982" s="57">
        <v>0</v>
      </c>
      <c r="AB1982" s="40"/>
      <c r="AC1982" s="40"/>
    </row>
    <row r="1983" spans="1:29" ht="12.75" customHeight="1" x14ac:dyDescent="0.25">
      <c r="A1983" s="28">
        <v>1977</v>
      </c>
      <c r="B1983" s="95" t="s">
        <v>815</v>
      </c>
      <c r="C1983" s="96">
        <v>676264</v>
      </c>
      <c r="D1983" s="95" t="s">
        <v>203</v>
      </c>
      <c r="E1983" s="29">
        <v>38558</v>
      </c>
      <c r="F1983" s="100">
        <v>0</v>
      </c>
      <c r="G1983" s="117">
        <v>0</v>
      </c>
      <c r="H1983" s="100">
        <v>0.89206702386030889</v>
      </c>
      <c r="I1983" s="102">
        <v>0</v>
      </c>
      <c r="J1983" s="148">
        <v>0</v>
      </c>
      <c r="K1983" s="149">
        <v>0</v>
      </c>
      <c r="L1983" s="149">
        <v>0</v>
      </c>
      <c r="M1983" s="150">
        <v>0</v>
      </c>
      <c r="N1983" s="164">
        <v>0</v>
      </c>
      <c r="O1983" s="100">
        <v>0</v>
      </c>
      <c r="P1983" s="101">
        <v>0</v>
      </c>
      <c r="Q1983" s="101">
        <v>0</v>
      </c>
      <c r="R1983" s="127">
        <v>0</v>
      </c>
      <c r="S1983" s="117">
        <v>0</v>
      </c>
      <c r="T1983" s="101">
        <v>0</v>
      </c>
      <c r="U1983" s="101">
        <v>0</v>
      </c>
      <c r="V1983" s="102">
        <v>0</v>
      </c>
      <c r="W1983" s="100">
        <v>0</v>
      </c>
      <c r="X1983" s="102">
        <v>0</v>
      </c>
      <c r="Y1983" s="30">
        <v>0.89206702386030889</v>
      </c>
      <c r="Z1983" s="122">
        <v>1977</v>
      </c>
      <c r="AA1983" s="57">
        <v>0</v>
      </c>
      <c r="AB1983" s="40"/>
      <c r="AC1983" s="40"/>
    </row>
    <row r="1984" spans="1:29" ht="12.75" customHeight="1" x14ac:dyDescent="0.25">
      <c r="A1984" s="28">
        <v>1978</v>
      </c>
      <c r="B1984" s="95" t="s">
        <v>3706</v>
      </c>
      <c r="C1984" s="96">
        <v>709555</v>
      </c>
      <c r="D1984" s="95" t="s">
        <v>1813</v>
      </c>
      <c r="E1984" s="29">
        <v>40359</v>
      </c>
      <c r="F1984" s="100">
        <v>0.89195184166514563</v>
      </c>
      <c r="G1984" s="117">
        <v>0</v>
      </c>
      <c r="H1984" s="100">
        <v>0</v>
      </c>
      <c r="I1984" s="102">
        <v>0</v>
      </c>
      <c r="J1984" s="148">
        <v>0</v>
      </c>
      <c r="K1984" s="149">
        <v>0</v>
      </c>
      <c r="L1984" s="149">
        <v>0</v>
      </c>
      <c r="M1984" s="150">
        <v>0</v>
      </c>
      <c r="N1984" s="164">
        <v>0</v>
      </c>
      <c r="O1984" s="100">
        <v>0</v>
      </c>
      <c r="P1984" s="101">
        <v>0</v>
      </c>
      <c r="Q1984" s="101">
        <v>0</v>
      </c>
      <c r="R1984" s="127">
        <v>0</v>
      </c>
      <c r="S1984" s="117">
        <v>0</v>
      </c>
      <c r="T1984" s="101">
        <v>0</v>
      </c>
      <c r="U1984" s="101">
        <v>0</v>
      </c>
      <c r="V1984" s="102">
        <v>0</v>
      </c>
      <c r="W1984" s="100">
        <v>0</v>
      </c>
      <c r="X1984" s="102">
        <v>0</v>
      </c>
      <c r="Y1984" s="30">
        <v>0.89195184166514563</v>
      </c>
      <c r="Z1984" s="122">
        <v>1978</v>
      </c>
      <c r="AA1984" s="57">
        <v>0</v>
      </c>
      <c r="AB1984" s="40"/>
      <c r="AC1984" s="40"/>
    </row>
    <row r="1985" spans="1:29" ht="12.75" customHeight="1" x14ac:dyDescent="0.25">
      <c r="A1985" s="28">
        <v>1979</v>
      </c>
      <c r="B1985" s="95" t="s">
        <v>4548</v>
      </c>
      <c r="C1985" s="96">
        <v>708437</v>
      </c>
      <c r="D1985" s="95" t="s">
        <v>205</v>
      </c>
      <c r="E1985" s="29">
        <v>40277</v>
      </c>
      <c r="F1985" s="100">
        <v>0</v>
      </c>
      <c r="G1985" s="117">
        <v>0</v>
      </c>
      <c r="H1985" s="100">
        <v>0.89006702386030889</v>
      </c>
      <c r="I1985" s="102">
        <v>0</v>
      </c>
      <c r="J1985" s="148">
        <v>0</v>
      </c>
      <c r="K1985" s="149">
        <v>0</v>
      </c>
      <c r="L1985" s="149">
        <v>0</v>
      </c>
      <c r="M1985" s="150">
        <v>0</v>
      </c>
      <c r="N1985" s="164">
        <v>0</v>
      </c>
      <c r="O1985" s="100">
        <v>0</v>
      </c>
      <c r="P1985" s="101">
        <v>0</v>
      </c>
      <c r="Q1985" s="101">
        <v>0</v>
      </c>
      <c r="R1985" s="127">
        <v>0</v>
      </c>
      <c r="S1985" s="117">
        <v>0</v>
      </c>
      <c r="T1985" s="101">
        <v>0</v>
      </c>
      <c r="U1985" s="101">
        <v>0</v>
      </c>
      <c r="V1985" s="102">
        <v>0</v>
      </c>
      <c r="W1985" s="100">
        <v>0</v>
      </c>
      <c r="X1985" s="102">
        <v>0</v>
      </c>
      <c r="Y1985" s="30">
        <v>0.89006702386030889</v>
      </c>
      <c r="Z1985" s="122">
        <v>1979</v>
      </c>
      <c r="AA1985" s="57">
        <v>0</v>
      </c>
      <c r="AB1985" s="40"/>
      <c r="AC1985" s="40"/>
    </row>
    <row r="1986" spans="1:29" ht="12.75" customHeight="1" x14ac:dyDescent="0.25">
      <c r="A1986" s="28">
        <v>1980</v>
      </c>
      <c r="B1986" s="95" t="s">
        <v>2599</v>
      </c>
      <c r="C1986" s="96">
        <v>685714</v>
      </c>
      <c r="D1986" s="95" t="s">
        <v>46</v>
      </c>
      <c r="E1986" s="29">
        <v>39866</v>
      </c>
      <c r="F1986" s="100">
        <v>0.88995184166514563</v>
      </c>
      <c r="G1986" s="117">
        <v>0</v>
      </c>
      <c r="H1986" s="100">
        <v>0</v>
      </c>
      <c r="I1986" s="102">
        <v>0</v>
      </c>
      <c r="J1986" s="148">
        <v>0</v>
      </c>
      <c r="K1986" s="149">
        <v>0</v>
      </c>
      <c r="L1986" s="149">
        <v>0</v>
      </c>
      <c r="M1986" s="150">
        <v>0</v>
      </c>
      <c r="N1986" s="164">
        <v>0</v>
      </c>
      <c r="O1986" s="100">
        <v>0</v>
      </c>
      <c r="P1986" s="101">
        <v>0</v>
      </c>
      <c r="Q1986" s="101">
        <v>0</v>
      </c>
      <c r="R1986" s="127">
        <v>0</v>
      </c>
      <c r="S1986" s="117">
        <v>0</v>
      </c>
      <c r="T1986" s="101">
        <v>0</v>
      </c>
      <c r="U1986" s="101">
        <v>0</v>
      </c>
      <c r="V1986" s="102">
        <v>0</v>
      </c>
      <c r="W1986" s="100">
        <v>0</v>
      </c>
      <c r="X1986" s="102">
        <v>0</v>
      </c>
      <c r="Y1986" s="30">
        <v>0.88995184166514563</v>
      </c>
      <c r="Z1986" s="122">
        <v>1980</v>
      </c>
      <c r="AA1986" s="57">
        <v>0</v>
      </c>
      <c r="AB1986" s="40"/>
      <c r="AC1986" s="40"/>
    </row>
    <row r="1987" spans="1:29" ht="12.75" customHeight="1" x14ac:dyDescent="0.25">
      <c r="A1987" s="28">
        <v>1980</v>
      </c>
      <c r="B1987" s="95" t="s">
        <v>3708</v>
      </c>
      <c r="C1987" s="96">
        <v>715919</v>
      </c>
      <c r="D1987" s="95" t="s">
        <v>132</v>
      </c>
      <c r="E1987" s="29">
        <v>40051</v>
      </c>
      <c r="F1987" s="100">
        <v>0.88995184166514563</v>
      </c>
      <c r="G1987" s="117">
        <v>0</v>
      </c>
      <c r="H1987" s="100">
        <v>0</v>
      </c>
      <c r="I1987" s="102">
        <v>0</v>
      </c>
      <c r="J1987" s="148">
        <v>0</v>
      </c>
      <c r="K1987" s="149">
        <v>0</v>
      </c>
      <c r="L1987" s="149">
        <v>0</v>
      </c>
      <c r="M1987" s="150">
        <v>0</v>
      </c>
      <c r="N1987" s="164">
        <v>0</v>
      </c>
      <c r="O1987" s="100">
        <v>0</v>
      </c>
      <c r="P1987" s="101">
        <v>0</v>
      </c>
      <c r="Q1987" s="101">
        <v>0</v>
      </c>
      <c r="R1987" s="127">
        <v>0</v>
      </c>
      <c r="S1987" s="117">
        <v>0</v>
      </c>
      <c r="T1987" s="101">
        <v>0</v>
      </c>
      <c r="U1987" s="101">
        <v>0</v>
      </c>
      <c r="V1987" s="102">
        <v>0</v>
      </c>
      <c r="W1987" s="100">
        <v>0</v>
      </c>
      <c r="X1987" s="102">
        <v>0</v>
      </c>
      <c r="Y1987" s="30">
        <v>0.88995184166514563</v>
      </c>
      <c r="Z1987" s="122">
        <v>1980</v>
      </c>
      <c r="AA1987" s="57">
        <v>0</v>
      </c>
      <c r="AB1987" s="40"/>
      <c r="AC1987" s="40"/>
    </row>
    <row r="1988" spans="1:29" ht="12.75" customHeight="1" x14ac:dyDescent="0.25">
      <c r="A1988" s="28">
        <v>1982</v>
      </c>
      <c r="B1988" s="95" t="s">
        <v>4549</v>
      </c>
      <c r="C1988" s="96">
        <v>711896</v>
      </c>
      <c r="D1988" s="95" t="s">
        <v>3994</v>
      </c>
      <c r="E1988" s="29">
        <v>40105</v>
      </c>
      <c r="F1988" s="100">
        <v>0</v>
      </c>
      <c r="G1988" s="117">
        <v>0</v>
      </c>
      <c r="H1988" s="100">
        <v>0.88906702386030889</v>
      </c>
      <c r="I1988" s="102">
        <v>0</v>
      </c>
      <c r="J1988" s="148">
        <v>0</v>
      </c>
      <c r="K1988" s="149">
        <v>0</v>
      </c>
      <c r="L1988" s="149">
        <v>0</v>
      </c>
      <c r="M1988" s="150">
        <v>0</v>
      </c>
      <c r="N1988" s="164">
        <v>0</v>
      </c>
      <c r="O1988" s="100">
        <v>0</v>
      </c>
      <c r="P1988" s="101">
        <v>0</v>
      </c>
      <c r="Q1988" s="101">
        <v>0</v>
      </c>
      <c r="R1988" s="127">
        <v>0</v>
      </c>
      <c r="S1988" s="117">
        <v>0</v>
      </c>
      <c r="T1988" s="101">
        <v>0</v>
      </c>
      <c r="U1988" s="101">
        <v>0</v>
      </c>
      <c r="V1988" s="102">
        <v>0</v>
      </c>
      <c r="W1988" s="100">
        <v>0</v>
      </c>
      <c r="X1988" s="102">
        <v>0</v>
      </c>
      <c r="Y1988" s="30">
        <v>0.88906702386030889</v>
      </c>
      <c r="Z1988" s="122">
        <v>1982</v>
      </c>
      <c r="AA1988" s="57">
        <v>0</v>
      </c>
      <c r="AB1988" s="40"/>
      <c r="AC1988" s="40"/>
    </row>
    <row r="1989" spans="1:29" ht="12.75" customHeight="1" x14ac:dyDescent="0.25">
      <c r="A1989" s="28">
        <v>1983</v>
      </c>
      <c r="B1989" s="95" t="s">
        <v>2197</v>
      </c>
      <c r="C1989" s="96">
        <v>629577</v>
      </c>
      <c r="D1989" s="95" t="s">
        <v>2459</v>
      </c>
      <c r="E1989" s="29">
        <v>34891</v>
      </c>
      <c r="F1989" s="100">
        <v>0.88795184166514562</v>
      </c>
      <c r="G1989" s="117">
        <v>0</v>
      </c>
      <c r="H1989" s="100">
        <v>0</v>
      </c>
      <c r="I1989" s="102">
        <v>0</v>
      </c>
      <c r="J1989" s="148">
        <v>0</v>
      </c>
      <c r="K1989" s="149">
        <v>0</v>
      </c>
      <c r="L1989" s="149">
        <v>0</v>
      </c>
      <c r="M1989" s="150">
        <v>0</v>
      </c>
      <c r="N1989" s="164">
        <v>0</v>
      </c>
      <c r="O1989" s="100">
        <v>0</v>
      </c>
      <c r="P1989" s="101">
        <v>0</v>
      </c>
      <c r="Q1989" s="101">
        <v>0</v>
      </c>
      <c r="R1989" s="127">
        <v>0</v>
      </c>
      <c r="S1989" s="117">
        <v>0</v>
      </c>
      <c r="T1989" s="101">
        <v>0</v>
      </c>
      <c r="U1989" s="101">
        <v>0</v>
      </c>
      <c r="V1989" s="102">
        <v>0</v>
      </c>
      <c r="W1989" s="100">
        <v>0</v>
      </c>
      <c r="X1989" s="102">
        <v>0</v>
      </c>
      <c r="Y1989" s="30">
        <v>0.88795184166514562</v>
      </c>
      <c r="Z1989" s="122">
        <v>1983</v>
      </c>
      <c r="AA1989" s="57">
        <v>0</v>
      </c>
      <c r="AB1989" s="40"/>
      <c r="AC1989" s="40"/>
    </row>
    <row r="1990" spans="1:29" ht="12.75" customHeight="1" x14ac:dyDescent="0.25">
      <c r="A1990" s="28">
        <v>1984</v>
      </c>
      <c r="B1990" s="95" t="s">
        <v>4551</v>
      </c>
      <c r="C1990" s="96">
        <v>716976</v>
      </c>
      <c r="D1990" s="95" t="s">
        <v>1596</v>
      </c>
      <c r="E1990" s="29">
        <v>40218</v>
      </c>
      <c r="F1990" s="100">
        <v>0</v>
      </c>
      <c r="G1990" s="117">
        <v>0</v>
      </c>
      <c r="H1990" s="100">
        <v>0.88706702386030889</v>
      </c>
      <c r="I1990" s="102">
        <v>0</v>
      </c>
      <c r="J1990" s="148">
        <v>0</v>
      </c>
      <c r="K1990" s="149">
        <v>0</v>
      </c>
      <c r="L1990" s="149">
        <v>0</v>
      </c>
      <c r="M1990" s="150">
        <v>0</v>
      </c>
      <c r="N1990" s="164">
        <v>0</v>
      </c>
      <c r="O1990" s="100">
        <v>0</v>
      </c>
      <c r="P1990" s="101">
        <v>0</v>
      </c>
      <c r="Q1990" s="101">
        <v>0</v>
      </c>
      <c r="R1990" s="127">
        <v>0</v>
      </c>
      <c r="S1990" s="117">
        <v>0</v>
      </c>
      <c r="T1990" s="101">
        <v>0</v>
      </c>
      <c r="U1990" s="101">
        <v>0</v>
      </c>
      <c r="V1990" s="102">
        <v>0</v>
      </c>
      <c r="W1990" s="100">
        <v>0</v>
      </c>
      <c r="X1990" s="102">
        <v>0</v>
      </c>
      <c r="Y1990" s="30">
        <v>0.88706702386030889</v>
      </c>
      <c r="Z1990" s="122">
        <v>1984</v>
      </c>
      <c r="AA1990" s="57">
        <v>0</v>
      </c>
      <c r="AB1990" s="40"/>
      <c r="AC1990" s="40"/>
    </row>
    <row r="1991" spans="1:29" ht="12.75" customHeight="1" x14ac:dyDescent="0.25">
      <c r="A1991" s="28">
        <v>1984</v>
      </c>
      <c r="B1991" s="95" t="s">
        <v>4552</v>
      </c>
      <c r="C1991" s="96">
        <v>718093</v>
      </c>
      <c r="D1991" s="95" t="s">
        <v>46</v>
      </c>
      <c r="E1991" s="29">
        <v>39475</v>
      </c>
      <c r="F1991" s="100">
        <v>0</v>
      </c>
      <c r="G1991" s="117">
        <v>0</v>
      </c>
      <c r="H1991" s="100">
        <v>0.88706702386030889</v>
      </c>
      <c r="I1991" s="102">
        <v>0</v>
      </c>
      <c r="J1991" s="148">
        <v>0</v>
      </c>
      <c r="K1991" s="149">
        <v>0</v>
      </c>
      <c r="L1991" s="149">
        <v>0</v>
      </c>
      <c r="M1991" s="150">
        <v>0</v>
      </c>
      <c r="N1991" s="164">
        <v>0</v>
      </c>
      <c r="O1991" s="100">
        <v>0</v>
      </c>
      <c r="P1991" s="101">
        <v>0</v>
      </c>
      <c r="Q1991" s="101">
        <v>0</v>
      </c>
      <c r="R1991" s="127">
        <v>0</v>
      </c>
      <c r="S1991" s="117">
        <v>0</v>
      </c>
      <c r="T1991" s="101">
        <v>0</v>
      </c>
      <c r="U1991" s="101">
        <v>0</v>
      </c>
      <c r="V1991" s="102">
        <v>0</v>
      </c>
      <c r="W1991" s="100">
        <v>0</v>
      </c>
      <c r="X1991" s="102">
        <v>0</v>
      </c>
      <c r="Y1991" s="30">
        <v>0.88706702386030889</v>
      </c>
      <c r="Z1991" s="122">
        <v>1984</v>
      </c>
      <c r="AA1991" s="57">
        <v>0</v>
      </c>
      <c r="AB1991" s="40"/>
      <c r="AC1991" s="40"/>
    </row>
    <row r="1992" spans="1:29" ht="12.75" customHeight="1" x14ac:dyDescent="0.25">
      <c r="A1992" s="28">
        <v>1986</v>
      </c>
      <c r="B1992" s="95" t="s">
        <v>3709</v>
      </c>
      <c r="C1992" s="96">
        <v>687394</v>
      </c>
      <c r="D1992" s="95" t="s">
        <v>372</v>
      </c>
      <c r="E1992" s="29">
        <v>39558</v>
      </c>
      <c r="F1992" s="100">
        <v>0.88595184166514562</v>
      </c>
      <c r="G1992" s="117">
        <v>0</v>
      </c>
      <c r="H1992" s="100">
        <v>0</v>
      </c>
      <c r="I1992" s="102">
        <v>0</v>
      </c>
      <c r="J1992" s="148">
        <v>0</v>
      </c>
      <c r="K1992" s="149">
        <v>0</v>
      </c>
      <c r="L1992" s="149">
        <v>0</v>
      </c>
      <c r="M1992" s="150">
        <v>0</v>
      </c>
      <c r="N1992" s="164">
        <v>0</v>
      </c>
      <c r="O1992" s="100">
        <v>0</v>
      </c>
      <c r="P1992" s="101">
        <v>0</v>
      </c>
      <c r="Q1992" s="101">
        <v>0</v>
      </c>
      <c r="R1992" s="127">
        <v>0</v>
      </c>
      <c r="S1992" s="117">
        <v>0</v>
      </c>
      <c r="T1992" s="101">
        <v>0</v>
      </c>
      <c r="U1992" s="101">
        <v>0</v>
      </c>
      <c r="V1992" s="102">
        <v>0</v>
      </c>
      <c r="W1992" s="100">
        <v>0</v>
      </c>
      <c r="X1992" s="102">
        <v>0</v>
      </c>
      <c r="Y1992" s="30">
        <v>0.88595184166514562</v>
      </c>
      <c r="Z1992" s="122">
        <v>1986</v>
      </c>
      <c r="AA1992" s="57">
        <v>0</v>
      </c>
      <c r="AB1992" s="40"/>
      <c r="AC1992" s="40"/>
    </row>
    <row r="1993" spans="1:29" ht="12.75" customHeight="1" x14ac:dyDescent="0.25">
      <c r="A1993" s="28">
        <v>1987</v>
      </c>
      <c r="B1993" s="95" t="s">
        <v>3257</v>
      </c>
      <c r="C1993" s="96">
        <v>719715</v>
      </c>
      <c r="D1993" s="95" t="s">
        <v>41</v>
      </c>
      <c r="E1993" s="29">
        <v>39963</v>
      </c>
      <c r="F1993" s="100">
        <v>0.88495184166514562</v>
      </c>
      <c r="G1993" s="117">
        <v>0</v>
      </c>
      <c r="H1993" s="100">
        <v>0</v>
      </c>
      <c r="I1993" s="102">
        <v>0</v>
      </c>
      <c r="J1993" s="148">
        <v>0</v>
      </c>
      <c r="K1993" s="149">
        <v>0</v>
      </c>
      <c r="L1993" s="149">
        <v>0</v>
      </c>
      <c r="M1993" s="150">
        <v>0</v>
      </c>
      <c r="N1993" s="164">
        <v>0</v>
      </c>
      <c r="O1993" s="100">
        <v>0</v>
      </c>
      <c r="P1993" s="101">
        <v>0</v>
      </c>
      <c r="Q1993" s="101">
        <v>0</v>
      </c>
      <c r="R1993" s="127">
        <v>0</v>
      </c>
      <c r="S1993" s="117">
        <v>0</v>
      </c>
      <c r="T1993" s="101">
        <v>0</v>
      </c>
      <c r="U1993" s="101">
        <v>0</v>
      </c>
      <c r="V1993" s="102">
        <v>0</v>
      </c>
      <c r="W1993" s="100">
        <v>0</v>
      </c>
      <c r="X1993" s="102">
        <v>0</v>
      </c>
      <c r="Y1993" s="30">
        <v>0.88495184166514562</v>
      </c>
      <c r="Z1993" s="122">
        <v>1987</v>
      </c>
      <c r="AA1993" s="57">
        <v>0</v>
      </c>
      <c r="AB1993" s="40"/>
      <c r="AC1993" s="40"/>
    </row>
    <row r="1994" spans="1:29" ht="12.75" customHeight="1" x14ac:dyDescent="0.25">
      <c r="A1994" s="28">
        <v>1988</v>
      </c>
      <c r="B1994" s="95" t="s">
        <v>3712</v>
      </c>
      <c r="C1994" s="96">
        <v>699034</v>
      </c>
      <c r="D1994" s="95" t="s">
        <v>1813</v>
      </c>
      <c r="E1994" s="29">
        <v>39922</v>
      </c>
      <c r="F1994" s="100">
        <v>0.88195184166514562</v>
      </c>
      <c r="G1994" s="117">
        <v>0</v>
      </c>
      <c r="H1994" s="100">
        <v>0</v>
      </c>
      <c r="I1994" s="102">
        <v>0</v>
      </c>
      <c r="J1994" s="148">
        <v>0</v>
      </c>
      <c r="K1994" s="149">
        <v>0</v>
      </c>
      <c r="L1994" s="149">
        <v>0</v>
      </c>
      <c r="M1994" s="150">
        <v>0</v>
      </c>
      <c r="N1994" s="164">
        <v>0</v>
      </c>
      <c r="O1994" s="100">
        <v>0</v>
      </c>
      <c r="P1994" s="101">
        <v>0</v>
      </c>
      <c r="Q1994" s="101">
        <v>0</v>
      </c>
      <c r="R1994" s="127">
        <v>0</v>
      </c>
      <c r="S1994" s="117">
        <v>0</v>
      </c>
      <c r="T1994" s="101">
        <v>0</v>
      </c>
      <c r="U1994" s="101">
        <v>0</v>
      </c>
      <c r="V1994" s="102">
        <v>0</v>
      </c>
      <c r="W1994" s="100">
        <v>0</v>
      </c>
      <c r="X1994" s="102">
        <v>0</v>
      </c>
      <c r="Y1994" s="30">
        <v>0.88195184166514562</v>
      </c>
      <c r="Z1994" s="122">
        <v>1988</v>
      </c>
      <c r="AA1994" s="57">
        <v>0</v>
      </c>
      <c r="AB1994" s="40"/>
      <c r="AC1994" s="40"/>
    </row>
    <row r="1995" spans="1:29" ht="12.75" customHeight="1" x14ac:dyDescent="0.25">
      <c r="A1995" s="28">
        <v>1989</v>
      </c>
      <c r="B1995" s="95" t="s">
        <v>4555</v>
      </c>
      <c r="C1995" s="96">
        <v>700091</v>
      </c>
      <c r="D1995" s="95" t="s">
        <v>901</v>
      </c>
      <c r="E1995" s="29">
        <v>39238</v>
      </c>
      <c r="F1995" s="100">
        <v>0</v>
      </c>
      <c r="G1995" s="117">
        <v>0</v>
      </c>
      <c r="H1995" s="100">
        <v>0.88106702386030888</v>
      </c>
      <c r="I1995" s="102">
        <v>0</v>
      </c>
      <c r="J1995" s="148">
        <v>0</v>
      </c>
      <c r="K1995" s="149">
        <v>0</v>
      </c>
      <c r="L1995" s="149">
        <v>0</v>
      </c>
      <c r="M1995" s="150">
        <v>0</v>
      </c>
      <c r="N1995" s="164">
        <v>0</v>
      </c>
      <c r="O1995" s="100">
        <v>0</v>
      </c>
      <c r="P1995" s="101">
        <v>0</v>
      </c>
      <c r="Q1995" s="101">
        <v>0</v>
      </c>
      <c r="R1995" s="127">
        <v>0</v>
      </c>
      <c r="S1995" s="117">
        <v>0</v>
      </c>
      <c r="T1995" s="101">
        <v>0</v>
      </c>
      <c r="U1995" s="101">
        <v>0</v>
      </c>
      <c r="V1995" s="102">
        <v>0</v>
      </c>
      <c r="W1995" s="100">
        <v>0</v>
      </c>
      <c r="X1995" s="102">
        <v>0</v>
      </c>
      <c r="Y1995" s="30">
        <v>0.88106702386030888</v>
      </c>
      <c r="Z1995" s="122">
        <v>1989</v>
      </c>
      <c r="AA1995" s="57">
        <v>0</v>
      </c>
      <c r="AB1995" s="40"/>
      <c r="AC1995" s="40"/>
    </row>
    <row r="1996" spans="1:29" ht="12.75" customHeight="1" x14ac:dyDescent="0.25">
      <c r="A1996" s="28">
        <v>1990</v>
      </c>
      <c r="B1996" s="95" t="s">
        <v>2919</v>
      </c>
      <c r="C1996" s="96">
        <v>618706</v>
      </c>
      <c r="D1996" s="95" t="s">
        <v>273</v>
      </c>
      <c r="E1996" s="29">
        <v>25945</v>
      </c>
      <c r="F1996" s="100">
        <v>0</v>
      </c>
      <c r="G1996" s="117">
        <v>0</v>
      </c>
      <c r="H1996" s="100">
        <v>0.88006702386030888</v>
      </c>
      <c r="I1996" s="102">
        <v>0</v>
      </c>
      <c r="J1996" s="148">
        <v>0</v>
      </c>
      <c r="K1996" s="149">
        <v>0</v>
      </c>
      <c r="L1996" s="149">
        <v>0</v>
      </c>
      <c r="M1996" s="150">
        <v>0</v>
      </c>
      <c r="N1996" s="164">
        <v>0</v>
      </c>
      <c r="O1996" s="100">
        <v>0</v>
      </c>
      <c r="P1996" s="101">
        <v>0</v>
      </c>
      <c r="Q1996" s="101">
        <v>0</v>
      </c>
      <c r="R1996" s="127">
        <v>0</v>
      </c>
      <c r="S1996" s="117">
        <v>0</v>
      </c>
      <c r="T1996" s="101">
        <v>0</v>
      </c>
      <c r="U1996" s="101">
        <v>0</v>
      </c>
      <c r="V1996" s="102">
        <v>0</v>
      </c>
      <c r="W1996" s="100">
        <v>0</v>
      </c>
      <c r="X1996" s="102">
        <v>0</v>
      </c>
      <c r="Y1996" s="30">
        <v>0.88006702386030888</v>
      </c>
      <c r="Z1996" s="122">
        <v>1990</v>
      </c>
      <c r="AA1996" s="57">
        <v>0</v>
      </c>
      <c r="AB1996" s="40"/>
      <c r="AC1996" s="40"/>
    </row>
    <row r="1997" spans="1:29" ht="12.75" customHeight="1" x14ac:dyDescent="0.25">
      <c r="A1997" s="28">
        <v>1990</v>
      </c>
      <c r="B1997" s="95" t="s">
        <v>3254</v>
      </c>
      <c r="C1997" s="96">
        <v>712133</v>
      </c>
      <c r="D1997" s="95" t="s">
        <v>3414</v>
      </c>
      <c r="E1997" s="29">
        <v>40140</v>
      </c>
      <c r="F1997" s="100">
        <v>0</v>
      </c>
      <c r="G1997" s="117">
        <v>0</v>
      </c>
      <c r="H1997" s="100">
        <v>0.88006702386030888</v>
      </c>
      <c r="I1997" s="102">
        <v>0</v>
      </c>
      <c r="J1997" s="148">
        <v>0</v>
      </c>
      <c r="K1997" s="149">
        <v>0</v>
      </c>
      <c r="L1997" s="149">
        <v>0</v>
      </c>
      <c r="M1997" s="150">
        <v>0</v>
      </c>
      <c r="N1997" s="164">
        <v>0</v>
      </c>
      <c r="O1997" s="100">
        <v>0</v>
      </c>
      <c r="P1997" s="101">
        <v>0</v>
      </c>
      <c r="Q1997" s="101">
        <v>0</v>
      </c>
      <c r="R1997" s="127">
        <v>0</v>
      </c>
      <c r="S1997" s="117">
        <v>0</v>
      </c>
      <c r="T1997" s="101">
        <v>0</v>
      </c>
      <c r="U1997" s="101">
        <v>0</v>
      </c>
      <c r="V1997" s="102">
        <v>0</v>
      </c>
      <c r="W1997" s="100">
        <v>0</v>
      </c>
      <c r="X1997" s="102">
        <v>0</v>
      </c>
      <c r="Y1997" s="30">
        <v>0.88006702386030888</v>
      </c>
      <c r="Z1997" s="122">
        <v>1990</v>
      </c>
      <c r="AA1997" s="57">
        <v>0</v>
      </c>
      <c r="AB1997" s="40"/>
      <c r="AC1997" s="40"/>
    </row>
    <row r="1998" spans="1:29" ht="12.75" customHeight="1" x14ac:dyDescent="0.25">
      <c r="A1998" s="28">
        <v>1992</v>
      </c>
      <c r="B1998" s="95" t="s">
        <v>1661</v>
      </c>
      <c r="C1998" s="96">
        <v>711215</v>
      </c>
      <c r="D1998" s="95" t="s">
        <v>1562</v>
      </c>
      <c r="E1998" s="29">
        <v>37820</v>
      </c>
      <c r="F1998" s="100">
        <v>0</v>
      </c>
      <c r="G1998" s="117">
        <v>0</v>
      </c>
      <c r="H1998" s="100">
        <v>0.87706702386030888</v>
      </c>
      <c r="I1998" s="102">
        <v>0</v>
      </c>
      <c r="J1998" s="148">
        <v>0</v>
      </c>
      <c r="K1998" s="149">
        <v>0</v>
      </c>
      <c r="L1998" s="149">
        <v>0</v>
      </c>
      <c r="M1998" s="150">
        <v>0</v>
      </c>
      <c r="N1998" s="164">
        <v>0</v>
      </c>
      <c r="O1998" s="100">
        <v>0</v>
      </c>
      <c r="P1998" s="101">
        <v>0</v>
      </c>
      <c r="Q1998" s="101">
        <v>0</v>
      </c>
      <c r="R1998" s="127">
        <v>0</v>
      </c>
      <c r="S1998" s="117">
        <v>0</v>
      </c>
      <c r="T1998" s="101">
        <v>0</v>
      </c>
      <c r="U1998" s="101">
        <v>0</v>
      </c>
      <c r="V1998" s="102">
        <v>0</v>
      </c>
      <c r="W1998" s="100">
        <v>0</v>
      </c>
      <c r="X1998" s="102">
        <v>0</v>
      </c>
      <c r="Y1998" s="30">
        <v>0.87706702386030888</v>
      </c>
      <c r="Z1998" s="122">
        <v>1992</v>
      </c>
      <c r="AA1998" s="57">
        <v>0</v>
      </c>
      <c r="AB1998" s="40"/>
      <c r="AC1998" s="40"/>
    </row>
    <row r="1999" spans="1:29" ht="12.75" customHeight="1" x14ac:dyDescent="0.25">
      <c r="A1999" s="28">
        <v>1992</v>
      </c>
      <c r="B1999" s="95" t="s">
        <v>4556</v>
      </c>
      <c r="C1999" s="96">
        <v>673964</v>
      </c>
      <c r="D1999" s="95" t="s">
        <v>205</v>
      </c>
      <c r="E1999" s="29">
        <v>23516</v>
      </c>
      <c r="F1999" s="100">
        <v>0</v>
      </c>
      <c r="G1999" s="117">
        <v>0</v>
      </c>
      <c r="H1999" s="100">
        <v>0.87706702386030888</v>
      </c>
      <c r="I1999" s="102">
        <v>0</v>
      </c>
      <c r="J1999" s="148">
        <v>0</v>
      </c>
      <c r="K1999" s="149">
        <v>0</v>
      </c>
      <c r="L1999" s="149">
        <v>0</v>
      </c>
      <c r="M1999" s="150">
        <v>0</v>
      </c>
      <c r="N1999" s="164">
        <v>0</v>
      </c>
      <c r="O1999" s="100">
        <v>0</v>
      </c>
      <c r="P1999" s="101">
        <v>0</v>
      </c>
      <c r="Q1999" s="101">
        <v>0</v>
      </c>
      <c r="R1999" s="127">
        <v>0</v>
      </c>
      <c r="S1999" s="117">
        <v>0</v>
      </c>
      <c r="T1999" s="101">
        <v>0</v>
      </c>
      <c r="U1999" s="101">
        <v>0</v>
      </c>
      <c r="V1999" s="102">
        <v>0</v>
      </c>
      <c r="W1999" s="100">
        <v>0</v>
      </c>
      <c r="X1999" s="102">
        <v>0</v>
      </c>
      <c r="Y1999" s="30">
        <v>0.87706702386030888</v>
      </c>
      <c r="Z1999" s="122">
        <v>1992</v>
      </c>
      <c r="AA1999" s="57">
        <v>0</v>
      </c>
      <c r="AB1999" s="40"/>
      <c r="AC1999" s="40"/>
    </row>
    <row r="2000" spans="1:29" ht="12.75" customHeight="1" x14ac:dyDescent="0.25">
      <c r="A2000" s="28">
        <v>1994</v>
      </c>
      <c r="B2000" s="95" t="s">
        <v>3259</v>
      </c>
      <c r="C2000" s="96">
        <v>698670</v>
      </c>
      <c r="D2000" s="95" t="s">
        <v>3414</v>
      </c>
      <c r="E2000" s="29">
        <v>24467</v>
      </c>
      <c r="F2000" s="100">
        <v>0.87695184166514561</v>
      </c>
      <c r="G2000" s="117">
        <v>0</v>
      </c>
      <c r="H2000" s="100">
        <v>0</v>
      </c>
      <c r="I2000" s="102">
        <v>0</v>
      </c>
      <c r="J2000" s="148">
        <v>0</v>
      </c>
      <c r="K2000" s="149">
        <v>0</v>
      </c>
      <c r="L2000" s="149">
        <v>0</v>
      </c>
      <c r="M2000" s="150">
        <v>0</v>
      </c>
      <c r="N2000" s="164">
        <v>0</v>
      </c>
      <c r="O2000" s="100">
        <v>0</v>
      </c>
      <c r="P2000" s="101">
        <v>0</v>
      </c>
      <c r="Q2000" s="101">
        <v>0</v>
      </c>
      <c r="R2000" s="127">
        <v>0</v>
      </c>
      <c r="S2000" s="117">
        <v>0</v>
      </c>
      <c r="T2000" s="101">
        <v>0</v>
      </c>
      <c r="U2000" s="101">
        <v>0</v>
      </c>
      <c r="V2000" s="102">
        <v>0</v>
      </c>
      <c r="W2000" s="100">
        <v>0</v>
      </c>
      <c r="X2000" s="102">
        <v>0</v>
      </c>
      <c r="Y2000" s="30">
        <v>0.87695184166514561</v>
      </c>
      <c r="Z2000" s="122">
        <v>1994</v>
      </c>
      <c r="AA2000" s="57">
        <v>0</v>
      </c>
      <c r="AB2000" s="40"/>
      <c r="AC2000" s="40"/>
    </row>
    <row r="2001" spans="1:29" ht="12.75" customHeight="1" x14ac:dyDescent="0.25">
      <c r="A2001" s="28">
        <v>1995</v>
      </c>
      <c r="B2001" s="95" t="s">
        <v>3715</v>
      </c>
      <c r="C2001" s="96">
        <v>717191</v>
      </c>
      <c r="D2001" s="95" t="s">
        <v>205</v>
      </c>
      <c r="E2001" s="29">
        <v>40331</v>
      </c>
      <c r="F2001" s="100">
        <v>0.87295184166514561</v>
      </c>
      <c r="G2001" s="117">
        <v>0</v>
      </c>
      <c r="H2001" s="100">
        <v>0</v>
      </c>
      <c r="I2001" s="102">
        <v>0</v>
      </c>
      <c r="J2001" s="148">
        <v>0</v>
      </c>
      <c r="K2001" s="149">
        <v>0</v>
      </c>
      <c r="L2001" s="149">
        <v>0</v>
      </c>
      <c r="M2001" s="150">
        <v>0</v>
      </c>
      <c r="N2001" s="164">
        <v>0</v>
      </c>
      <c r="O2001" s="100">
        <v>0</v>
      </c>
      <c r="P2001" s="101">
        <v>0</v>
      </c>
      <c r="Q2001" s="101">
        <v>0</v>
      </c>
      <c r="R2001" s="127">
        <v>0</v>
      </c>
      <c r="S2001" s="117">
        <v>0</v>
      </c>
      <c r="T2001" s="101">
        <v>0</v>
      </c>
      <c r="U2001" s="101">
        <v>0</v>
      </c>
      <c r="V2001" s="102">
        <v>0</v>
      </c>
      <c r="W2001" s="100">
        <v>0</v>
      </c>
      <c r="X2001" s="102">
        <v>0</v>
      </c>
      <c r="Y2001" s="30">
        <v>0.87295184166514561</v>
      </c>
      <c r="Z2001" s="122">
        <v>1995</v>
      </c>
      <c r="AA2001" s="57">
        <v>0</v>
      </c>
      <c r="AB2001" s="40"/>
      <c r="AC2001" s="40"/>
    </row>
    <row r="2002" spans="1:29" ht="12.75" customHeight="1" x14ac:dyDescent="0.25">
      <c r="A2002" s="28">
        <v>1995</v>
      </c>
      <c r="B2002" s="95" t="s">
        <v>1917</v>
      </c>
      <c r="C2002" s="96">
        <v>699456</v>
      </c>
      <c r="D2002" s="95" t="s">
        <v>919</v>
      </c>
      <c r="E2002" s="29">
        <v>38090</v>
      </c>
      <c r="F2002" s="100">
        <v>0.87295184166514561</v>
      </c>
      <c r="G2002" s="117">
        <v>0</v>
      </c>
      <c r="H2002" s="100">
        <v>0</v>
      </c>
      <c r="I2002" s="102">
        <v>0</v>
      </c>
      <c r="J2002" s="148">
        <v>0</v>
      </c>
      <c r="K2002" s="149">
        <v>0</v>
      </c>
      <c r="L2002" s="149">
        <v>0</v>
      </c>
      <c r="M2002" s="150">
        <v>0</v>
      </c>
      <c r="N2002" s="164">
        <v>0</v>
      </c>
      <c r="O2002" s="100">
        <v>0</v>
      </c>
      <c r="P2002" s="101">
        <v>0</v>
      </c>
      <c r="Q2002" s="101">
        <v>0</v>
      </c>
      <c r="R2002" s="127">
        <v>0</v>
      </c>
      <c r="S2002" s="117">
        <v>0</v>
      </c>
      <c r="T2002" s="101">
        <v>0</v>
      </c>
      <c r="U2002" s="101">
        <v>0</v>
      </c>
      <c r="V2002" s="102">
        <v>0</v>
      </c>
      <c r="W2002" s="100">
        <v>0</v>
      </c>
      <c r="X2002" s="102">
        <v>0</v>
      </c>
      <c r="Y2002" s="30">
        <v>0.87295184166514561</v>
      </c>
      <c r="Z2002" s="122">
        <v>1995</v>
      </c>
      <c r="AA2002" s="57">
        <v>0</v>
      </c>
      <c r="AB2002" s="40"/>
      <c r="AC2002" s="40"/>
    </row>
    <row r="2003" spans="1:29" ht="12.75" customHeight="1" x14ac:dyDescent="0.25">
      <c r="A2003" s="28">
        <v>1997</v>
      </c>
      <c r="B2003" s="95" t="s">
        <v>4559</v>
      </c>
      <c r="C2003" s="96">
        <v>696310</v>
      </c>
      <c r="D2003" s="95" t="s">
        <v>1562</v>
      </c>
      <c r="E2003" s="29">
        <v>40276</v>
      </c>
      <c r="F2003" s="100">
        <v>0</v>
      </c>
      <c r="G2003" s="117">
        <v>0</v>
      </c>
      <c r="H2003" s="100">
        <v>0.87206702386030888</v>
      </c>
      <c r="I2003" s="102">
        <v>0</v>
      </c>
      <c r="J2003" s="148">
        <v>0</v>
      </c>
      <c r="K2003" s="149">
        <v>0</v>
      </c>
      <c r="L2003" s="149">
        <v>0</v>
      </c>
      <c r="M2003" s="150">
        <v>0</v>
      </c>
      <c r="N2003" s="164">
        <v>0</v>
      </c>
      <c r="O2003" s="100">
        <v>0</v>
      </c>
      <c r="P2003" s="101">
        <v>0</v>
      </c>
      <c r="Q2003" s="101">
        <v>0</v>
      </c>
      <c r="R2003" s="127">
        <v>0</v>
      </c>
      <c r="S2003" s="117">
        <v>0</v>
      </c>
      <c r="T2003" s="101">
        <v>0</v>
      </c>
      <c r="U2003" s="101">
        <v>0</v>
      </c>
      <c r="V2003" s="102">
        <v>0</v>
      </c>
      <c r="W2003" s="100">
        <v>0</v>
      </c>
      <c r="X2003" s="102">
        <v>0</v>
      </c>
      <c r="Y2003" s="30">
        <v>0.87206702386030888</v>
      </c>
      <c r="Z2003" s="122">
        <v>1997</v>
      </c>
      <c r="AA2003" s="57">
        <v>0</v>
      </c>
      <c r="AB2003" s="40"/>
      <c r="AC2003" s="40"/>
    </row>
    <row r="2004" spans="1:29" ht="12.75" customHeight="1" x14ac:dyDescent="0.25">
      <c r="A2004" s="28">
        <v>1998</v>
      </c>
      <c r="B2004" s="95" t="s">
        <v>3261</v>
      </c>
      <c r="C2004" s="96">
        <v>715974</v>
      </c>
      <c r="D2004" s="95" t="s">
        <v>2959</v>
      </c>
      <c r="E2004" s="29">
        <v>38722</v>
      </c>
      <c r="F2004" s="100">
        <v>0.86995184166514561</v>
      </c>
      <c r="G2004" s="117">
        <v>0</v>
      </c>
      <c r="H2004" s="100">
        <v>0</v>
      </c>
      <c r="I2004" s="102">
        <v>0</v>
      </c>
      <c r="J2004" s="148">
        <v>0</v>
      </c>
      <c r="K2004" s="149">
        <v>0</v>
      </c>
      <c r="L2004" s="149">
        <v>0</v>
      </c>
      <c r="M2004" s="150">
        <v>0</v>
      </c>
      <c r="N2004" s="164">
        <v>0</v>
      </c>
      <c r="O2004" s="100">
        <v>0</v>
      </c>
      <c r="P2004" s="101">
        <v>0</v>
      </c>
      <c r="Q2004" s="101">
        <v>0</v>
      </c>
      <c r="R2004" s="127">
        <v>0</v>
      </c>
      <c r="S2004" s="117">
        <v>0</v>
      </c>
      <c r="T2004" s="101">
        <v>0</v>
      </c>
      <c r="U2004" s="101">
        <v>0</v>
      </c>
      <c r="V2004" s="102">
        <v>0</v>
      </c>
      <c r="W2004" s="100">
        <v>0</v>
      </c>
      <c r="X2004" s="102">
        <v>0</v>
      </c>
      <c r="Y2004" s="30">
        <v>0.86995184166514561</v>
      </c>
      <c r="Z2004" s="122">
        <v>1998</v>
      </c>
      <c r="AA2004" s="57">
        <v>0</v>
      </c>
      <c r="AB2004" s="40"/>
      <c r="AC2004" s="40"/>
    </row>
    <row r="2005" spans="1:29" ht="12.75" customHeight="1" x14ac:dyDescent="0.25">
      <c r="A2005" s="28">
        <v>1999</v>
      </c>
      <c r="B2005" s="95" t="s">
        <v>3041</v>
      </c>
      <c r="C2005" s="96">
        <v>715809</v>
      </c>
      <c r="D2005" s="95" t="s">
        <v>2959</v>
      </c>
      <c r="E2005" s="29">
        <v>39310</v>
      </c>
      <c r="F2005" s="100">
        <v>0.86895184166514561</v>
      </c>
      <c r="G2005" s="117">
        <v>0</v>
      </c>
      <c r="H2005" s="100">
        <v>0</v>
      </c>
      <c r="I2005" s="102">
        <v>0</v>
      </c>
      <c r="J2005" s="148">
        <v>0</v>
      </c>
      <c r="K2005" s="149">
        <v>0</v>
      </c>
      <c r="L2005" s="149">
        <v>0</v>
      </c>
      <c r="M2005" s="150">
        <v>0</v>
      </c>
      <c r="N2005" s="164">
        <v>0</v>
      </c>
      <c r="O2005" s="100">
        <v>0</v>
      </c>
      <c r="P2005" s="101">
        <v>0</v>
      </c>
      <c r="Q2005" s="101">
        <v>0</v>
      </c>
      <c r="R2005" s="127">
        <v>0</v>
      </c>
      <c r="S2005" s="117">
        <v>0</v>
      </c>
      <c r="T2005" s="101">
        <v>0</v>
      </c>
      <c r="U2005" s="101">
        <v>0</v>
      </c>
      <c r="V2005" s="102">
        <v>0</v>
      </c>
      <c r="W2005" s="100">
        <v>0</v>
      </c>
      <c r="X2005" s="102">
        <v>0</v>
      </c>
      <c r="Y2005" s="30">
        <v>0.86895184166514561</v>
      </c>
      <c r="Z2005" s="122">
        <v>1999</v>
      </c>
      <c r="AA2005" s="57">
        <v>0</v>
      </c>
      <c r="AB2005" s="40"/>
      <c r="AC2005" s="40"/>
    </row>
    <row r="2006" spans="1:29" ht="12.75" customHeight="1" x14ac:dyDescent="0.25">
      <c r="A2006" s="28">
        <v>2000</v>
      </c>
      <c r="B2006" s="95" t="s">
        <v>3717</v>
      </c>
      <c r="C2006" s="96">
        <v>703729</v>
      </c>
      <c r="D2006" s="95" t="s">
        <v>919</v>
      </c>
      <c r="E2006" s="29">
        <v>40112</v>
      </c>
      <c r="F2006" s="100">
        <v>0.8639518416651456</v>
      </c>
      <c r="G2006" s="117">
        <v>0</v>
      </c>
      <c r="H2006" s="100">
        <v>0</v>
      </c>
      <c r="I2006" s="102">
        <v>0</v>
      </c>
      <c r="J2006" s="148">
        <v>0</v>
      </c>
      <c r="K2006" s="149">
        <v>0</v>
      </c>
      <c r="L2006" s="149">
        <v>0</v>
      </c>
      <c r="M2006" s="150">
        <v>0</v>
      </c>
      <c r="N2006" s="164">
        <v>0</v>
      </c>
      <c r="O2006" s="100">
        <v>0</v>
      </c>
      <c r="P2006" s="101">
        <v>0</v>
      </c>
      <c r="Q2006" s="101">
        <v>0</v>
      </c>
      <c r="R2006" s="127">
        <v>0</v>
      </c>
      <c r="S2006" s="117">
        <v>0</v>
      </c>
      <c r="T2006" s="101">
        <v>0</v>
      </c>
      <c r="U2006" s="101">
        <v>0</v>
      </c>
      <c r="V2006" s="102">
        <v>0</v>
      </c>
      <c r="W2006" s="100">
        <v>0</v>
      </c>
      <c r="X2006" s="102">
        <v>0</v>
      </c>
      <c r="Y2006" s="30">
        <v>0.8639518416651456</v>
      </c>
      <c r="Z2006" s="122">
        <v>2000</v>
      </c>
      <c r="AA2006" s="57">
        <v>0</v>
      </c>
      <c r="AB2006" s="40"/>
      <c r="AC2006" s="40"/>
    </row>
    <row r="2007" spans="1:29" ht="12.75" customHeight="1" x14ac:dyDescent="0.25">
      <c r="A2007" s="28">
        <v>2001</v>
      </c>
      <c r="B2007" s="95" t="s">
        <v>4854</v>
      </c>
      <c r="C2007" s="96">
        <v>613368</v>
      </c>
      <c r="D2007" s="95" t="s">
        <v>284</v>
      </c>
      <c r="E2007" s="29">
        <v>35439</v>
      </c>
      <c r="F2007" s="100">
        <v>0</v>
      </c>
      <c r="G2007" s="117">
        <v>0</v>
      </c>
      <c r="H2007" s="100">
        <v>0</v>
      </c>
      <c r="I2007" s="102">
        <v>0</v>
      </c>
      <c r="J2007" s="148">
        <v>0.86379273908883891</v>
      </c>
      <c r="K2007" s="149">
        <v>0</v>
      </c>
      <c r="L2007" s="149">
        <v>0</v>
      </c>
      <c r="M2007" s="150">
        <v>0</v>
      </c>
      <c r="N2007" s="164">
        <v>0</v>
      </c>
      <c r="O2007" s="100">
        <v>0</v>
      </c>
      <c r="P2007" s="101">
        <v>0</v>
      </c>
      <c r="Q2007" s="101">
        <v>0</v>
      </c>
      <c r="R2007" s="127">
        <v>0</v>
      </c>
      <c r="S2007" s="117">
        <v>0</v>
      </c>
      <c r="T2007" s="101">
        <v>0</v>
      </c>
      <c r="U2007" s="101">
        <v>0</v>
      </c>
      <c r="V2007" s="102">
        <v>0</v>
      </c>
      <c r="W2007" s="100">
        <v>0</v>
      </c>
      <c r="X2007" s="102">
        <v>0</v>
      </c>
      <c r="Y2007" s="30">
        <v>0.86379273908883891</v>
      </c>
      <c r="Z2007" s="122">
        <v>2001</v>
      </c>
      <c r="AA2007" s="57">
        <v>0</v>
      </c>
      <c r="AB2007" s="40"/>
      <c r="AC2007" s="40"/>
    </row>
    <row r="2008" spans="1:29" ht="12.75" customHeight="1" x14ac:dyDescent="0.25">
      <c r="A2008" s="28">
        <v>2002</v>
      </c>
      <c r="B2008" s="95" t="s">
        <v>4855</v>
      </c>
      <c r="C2008" s="96">
        <v>728421</v>
      </c>
      <c r="D2008" s="95" t="s">
        <v>219</v>
      </c>
      <c r="E2008" s="29">
        <v>39819</v>
      </c>
      <c r="F2008" s="100">
        <v>0</v>
      </c>
      <c r="G2008" s="117">
        <v>0</v>
      </c>
      <c r="H2008" s="100">
        <v>0</v>
      </c>
      <c r="I2008" s="102">
        <v>0</v>
      </c>
      <c r="J2008" s="148">
        <v>0.86279273908883891</v>
      </c>
      <c r="K2008" s="149">
        <v>0</v>
      </c>
      <c r="L2008" s="149">
        <v>0</v>
      </c>
      <c r="M2008" s="150">
        <v>0</v>
      </c>
      <c r="N2008" s="164">
        <v>0</v>
      </c>
      <c r="O2008" s="100">
        <v>0</v>
      </c>
      <c r="P2008" s="101">
        <v>0</v>
      </c>
      <c r="Q2008" s="101">
        <v>0</v>
      </c>
      <c r="R2008" s="127">
        <v>0</v>
      </c>
      <c r="S2008" s="117">
        <v>0</v>
      </c>
      <c r="T2008" s="101">
        <v>0</v>
      </c>
      <c r="U2008" s="101">
        <v>0</v>
      </c>
      <c r="V2008" s="102">
        <v>0</v>
      </c>
      <c r="W2008" s="100">
        <v>0</v>
      </c>
      <c r="X2008" s="102">
        <v>0</v>
      </c>
      <c r="Y2008" s="30">
        <v>0.86279273908883891</v>
      </c>
      <c r="Z2008" s="122">
        <v>2002</v>
      </c>
      <c r="AA2008" s="57">
        <v>0</v>
      </c>
      <c r="AB2008" s="40"/>
      <c r="AC2008" s="40"/>
    </row>
    <row r="2009" spans="1:29" ht="12.75" customHeight="1" x14ac:dyDescent="0.25">
      <c r="A2009" s="28">
        <v>2003</v>
      </c>
      <c r="B2009" s="95" t="s">
        <v>3718</v>
      </c>
      <c r="C2009" s="96">
        <v>709948</v>
      </c>
      <c r="D2009" s="95" t="s">
        <v>205</v>
      </c>
      <c r="E2009" s="29">
        <v>40074</v>
      </c>
      <c r="F2009" s="100">
        <v>0.8619518416651456</v>
      </c>
      <c r="G2009" s="117">
        <v>0</v>
      </c>
      <c r="H2009" s="100">
        <v>0</v>
      </c>
      <c r="I2009" s="102">
        <v>0</v>
      </c>
      <c r="J2009" s="148">
        <v>0</v>
      </c>
      <c r="K2009" s="149">
        <v>0</v>
      </c>
      <c r="L2009" s="149">
        <v>0</v>
      </c>
      <c r="M2009" s="150">
        <v>0</v>
      </c>
      <c r="N2009" s="164">
        <v>0</v>
      </c>
      <c r="O2009" s="100">
        <v>0</v>
      </c>
      <c r="P2009" s="101">
        <v>0</v>
      </c>
      <c r="Q2009" s="101">
        <v>0</v>
      </c>
      <c r="R2009" s="127">
        <v>0</v>
      </c>
      <c r="S2009" s="117">
        <v>0</v>
      </c>
      <c r="T2009" s="101">
        <v>0</v>
      </c>
      <c r="U2009" s="101">
        <v>0</v>
      </c>
      <c r="V2009" s="102">
        <v>0</v>
      </c>
      <c r="W2009" s="100">
        <v>0</v>
      </c>
      <c r="X2009" s="102">
        <v>0</v>
      </c>
      <c r="Y2009" s="30">
        <v>0.8619518416651456</v>
      </c>
      <c r="Z2009" s="122">
        <v>2003</v>
      </c>
      <c r="AA2009" s="57">
        <v>0</v>
      </c>
      <c r="AB2009" s="40"/>
      <c r="AC2009" s="40"/>
    </row>
    <row r="2010" spans="1:29" ht="12.75" customHeight="1" x14ac:dyDescent="0.25">
      <c r="A2010" s="28">
        <v>2004</v>
      </c>
      <c r="B2010" s="95" t="s">
        <v>4856</v>
      </c>
      <c r="C2010" s="96">
        <v>696113</v>
      </c>
      <c r="D2010" s="95" t="s">
        <v>2339</v>
      </c>
      <c r="E2010" s="29">
        <v>29290</v>
      </c>
      <c r="F2010" s="100">
        <v>0</v>
      </c>
      <c r="G2010" s="117">
        <v>0</v>
      </c>
      <c r="H2010" s="100">
        <v>0</v>
      </c>
      <c r="I2010" s="102">
        <v>0</v>
      </c>
      <c r="J2010" s="148">
        <v>0.86179273908883891</v>
      </c>
      <c r="K2010" s="149">
        <v>0</v>
      </c>
      <c r="L2010" s="149">
        <v>0</v>
      </c>
      <c r="M2010" s="150">
        <v>0</v>
      </c>
      <c r="N2010" s="164">
        <v>0</v>
      </c>
      <c r="O2010" s="100">
        <v>0</v>
      </c>
      <c r="P2010" s="101">
        <v>0</v>
      </c>
      <c r="Q2010" s="101">
        <v>0</v>
      </c>
      <c r="R2010" s="127">
        <v>0</v>
      </c>
      <c r="S2010" s="117">
        <v>0</v>
      </c>
      <c r="T2010" s="101">
        <v>0</v>
      </c>
      <c r="U2010" s="101">
        <v>0</v>
      </c>
      <c r="V2010" s="102">
        <v>0</v>
      </c>
      <c r="W2010" s="100">
        <v>0</v>
      </c>
      <c r="X2010" s="102">
        <v>0</v>
      </c>
      <c r="Y2010" s="30">
        <v>0.86179273908883891</v>
      </c>
      <c r="Z2010" s="122">
        <v>2004</v>
      </c>
      <c r="AA2010" s="57">
        <v>0</v>
      </c>
      <c r="AB2010" s="40"/>
      <c r="AC2010" s="40"/>
    </row>
    <row r="2011" spans="1:29" ht="12.75" customHeight="1" x14ac:dyDescent="0.25">
      <c r="A2011" s="28">
        <v>2005</v>
      </c>
      <c r="B2011" s="95" t="s">
        <v>2074</v>
      </c>
      <c r="C2011" s="96">
        <v>661609</v>
      </c>
      <c r="D2011" s="95" t="s">
        <v>122</v>
      </c>
      <c r="E2011" s="29">
        <v>38920</v>
      </c>
      <c r="F2011" s="100">
        <v>0</v>
      </c>
      <c r="G2011" s="117">
        <v>0</v>
      </c>
      <c r="H2011" s="100">
        <v>0</v>
      </c>
      <c r="I2011" s="102">
        <v>0</v>
      </c>
      <c r="J2011" s="148">
        <v>0.86079273908883891</v>
      </c>
      <c r="K2011" s="149">
        <v>0</v>
      </c>
      <c r="L2011" s="149">
        <v>0</v>
      </c>
      <c r="M2011" s="150">
        <v>0</v>
      </c>
      <c r="N2011" s="164">
        <v>0</v>
      </c>
      <c r="O2011" s="100">
        <v>0</v>
      </c>
      <c r="P2011" s="101">
        <v>0</v>
      </c>
      <c r="Q2011" s="101">
        <v>0</v>
      </c>
      <c r="R2011" s="127">
        <v>0</v>
      </c>
      <c r="S2011" s="117">
        <v>0</v>
      </c>
      <c r="T2011" s="101">
        <v>0</v>
      </c>
      <c r="U2011" s="101">
        <v>0</v>
      </c>
      <c r="V2011" s="102">
        <v>0</v>
      </c>
      <c r="W2011" s="100">
        <v>0</v>
      </c>
      <c r="X2011" s="102">
        <v>0</v>
      </c>
      <c r="Y2011" s="30">
        <v>0.86079273908883891</v>
      </c>
      <c r="Z2011" s="122">
        <v>2005</v>
      </c>
      <c r="AA2011" s="57">
        <v>0</v>
      </c>
      <c r="AB2011" s="40"/>
      <c r="AC2011" s="40"/>
    </row>
    <row r="2012" spans="1:29" ht="12.75" customHeight="1" x14ac:dyDescent="0.25">
      <c r="A2012" s="28">
        <v>2006</v>
      </c>
      <c r="B2012" s="95" t="s">
        <v>1001</v>
      </c>
      <c r="C2012" s="96">
        <v>667152</v>
      </c>
      <c r="D2012" s="95" t="s">
        <v>280</v>
      </c>
      <c r="E2012" s="29">
        <v>39012</v>
      </c>
      <c r="F2012" s="100">
        <v>0</v>
      </c>
      <c r="G2012" s="117">
        <v>0</v>
      </c>
      <c r="H2012" s="100">
        <v>0</v>
      </c>
      <c r="I2012" s="102">
        <v>0</v>
      </c>
      <c r="J2012" s="148">
        <v>0.85979273908883891</v>
      </c>
      <c r="K2012" s="149">
        <v>0</v>
      </c>
      <c r="L2012" s="149">
        <v>0</v>
      </c>
      <c r="M2012" s="150">
        <v>0</v>
      </c>
      <c r="N2012" s="164">
        <v>0</v>
      </c>
      <c r="O2012" s="100">
        <v>0</v>
      </c>
      <c r="P2012" s="101">
        <v>0</v>
      </c>
      <c r="Q2012" s="101">
        <v>0</v>
      </c>
      <c r="R2012" s="127">
        <v>0</v>
      </c>
      <c r="S2012" s="117">
        <v>0</v>
      </c>
      <c r="T2012" s="101">
        <v>0</v>
      </c>
      <c r="U2012" s="101">
        <v>0</v>
      </c>
      <c r="V2012" s="102">
        <v>0</v>
      </c>
      <c r="W2012" s="100">
        <v>0</v>
      </c>
      <c r="X2012" s="102">
        <v>0</v>
      </c>
      <c r="Y2012" s="30">
        <v>0.85979273908883891</v>
      </c>
      <c r="Z2012" s="122">
        <v>2006</v>
      </c>
      <c r="AA2012" s="57">
        <v>0</v>
      </c>
      <c r="AB2012" s="40"/>
      <c r="AC2012" s="40"/>
    </row>
    <row r="2013" spans="1:29" ht="12.75" customHeight="1" x14ac:dyDescent="0.25">
      <c r="A2013" s="28">
        <v>2007</v>
      </c>
      <c r="B2013" s="95" t="s">
        <v>3720</v>
      </c>
      <c r="C2013" s="96">
        <v>711698</v>
      </c>
      <c r="D2013" s="95" t="s">
        <v>919</v>
      </c>
      <c r="E2013" s="29">
        <v>40086</v>
      </c>
      <c r="F2013" s="100">
        <v>0.85095184166514559</v>
      </c>
      <c r="G2013" s="117">
        <v>0</v>
      </c>
      <c r="H2013" s="100">
        <v>0</v>
      </c>
      <c r="I2013" s="102">
        <v>0</v>
      </c>
      <c r="J2013" s="148">
        <v>0</v>
      </c>
      <c r="K2013" s="149">
        <v>0</v>
      </c>
      <c r="L2013" s="149">
        <v>0</v>
      </c>
      <c r="M2013" s="150">
        <v>0</v>
      </c>
      <c r="N2013" s="164">
        <v>0</v>
      </c>
      <c r="O2013" s="100">
        <v>0</v>
      </c>
      <c r="P2013" s="101">
        <v>0</v>
      </c>
      <c r="Q2013" s="101">
        <v>0</v>
      </c>
      <c r="R2013" s="127">
        <v>0</v>
      </c>
      <c r="S2013" s="117">
        <v>0</v>
      </c>
      <c r="T2013" s="101">
        <v>0</v>
      </c>
      <c r="U2013" s="101">
        <v>0</v>
      </c>
      <c r="V2013" s="102">
        <v>0</v>
      </c>
      <c r="W2013" s="100">
        <v>0</v>
      </c>
      <c r="X2013" s="102">
        <v>0</v>
      </c>
      <c r="Y2013" s="30">
        <v>0.85095184166514559</v>
      </c>
      <c r="Z2013" s="122">
        <v>2007</v>
      </c>
      <c r="AA2013" s="57">
        <v>0</v>
      </c>
      <c r="AB2013" s="40"/>
      <c r="AC2013" s="40"/>
    </row>
    <row r="2014" spans="1:29" ht="12.75" customHeight="1" x14ac:dyDescent="0.25">
      <c r="A2014" s="28">
        <v>2008</v>
      </c>
      <c r="B2014" s="95" t="s">
        <v>3253</v>
      </c>
      <c r="C2014" s="96">
        <v>708118</v>
      </c>
      <c r="D2014" s="95" t="s">
        <v>919</v>
      </c>
      <c r="E2014" s="29">
        <v>40140</v>
      </c>
      <c r="F2014" s="100">
        <v>0.84995184166514559</v>
      </c>
      <c r="G2014" s="117">
        <v>0</v>
      </c>
      <c r="H2014" s="100">
        <v>0</v>
      </c>
      <c r="I2014" s="102">
        <v>0</v>
      </c>
      <c r="J2014" s="148">
        <v>0</v>
      </c>
      <c r="K2014" s="149">
        <v>0</v>
      </c>
      <c r="L2014" s="149">
        <v>0</v>
      </c>
      <c r="M2014" s="150">
        <v>0</v>
      </c>
      <c r="N2014" s="164">
        <v>0</v>
      </c>
      <c r="O2014" s="100">
        <v>0</v>
      </c>
      <c r="P2014" s="101">
        <v>0</v>
      </c>
      <c r="Q2014" s="101">
        <v>0</v>
      </c>
      <c r="R2014" s="127">
        <v>0</v>
      </c>
      <c r="S2014" s="117">
        <v>0</v>
      </c>
      <c r="T2014" s="101">
        <v>0</v>
      </c>
      <c r="U2014" s="101">
        <v>0</v>
      </c>
      <c r="V2014" s="102">
        <v>0</v>
      </c>
      <c r="W2014" s="100">
        <v>0</v>
      </c>
      <c r="X2014" s="102">
        <v>0</v>
      </c>
      <c r="Y2014" s="30">
        <v>0.84995184166514559</v>
      </c>
      <c r="Z2014" s="122">
        <v>2008</v>
      </c>
      <c r="AA2014" s="57">
        <v>0</v>
      </c>
      <c r="AB2014" s="40"/>
      <c r="AC2014" s="40"/>
    </row>
    <row r="2015" spans="1:29" ht="12.75" customHeight="1" x14ac:dyDescent="0.25">
      <c r="A2015" s="28">
        <v>2008</v>
      </c>
      <c r="B2015" s="95" t="s">
        <v>3035</v>
      </c>
      <c r="C2015" s="96">
        <v>719231</v>
      </c>
      <c r="D2015" s="95" t="s">
        <v>917</v>
      </c>
      <c r="E2015" s="29">
        <v>27945</v>
      </c>
      <c r="F2015" s="100">
        <v>0.84995184166514559</v>
      </c>
      <c r="G2015" s="117">
        <v>0</v>
      </c>
      <c r="H2015" s="100">
        <v>0</v>
      </c>
      <c r="I2015" s="102">
        <v>0</v>
      </c>
      <c r="J2015" s="148">
        <v>0</v>
      </c>
      <c r="K2015" s="149">
        <v>0</v>
      </c>
      <c r="L2015" s="149">
        <v>0</v>
      </c>
      <c r="M2015" s="150">
        <v>0</v>
      </c>
      <c r="N2015" s="164">
        <v>0</v>
      </c>
      <c r="O2015" s="100">
        <v>0</v>
      </c>
      <c r="P2015" s="101">
        <v>0</v>
      </c>
      <c r="Q2015" s="101">
        <v>0</v>
      </c>
      <c r="R2015" s="127">
        <v>0</v>
      </c>
      <c r="S2015" s="117">
        <v>0</v>
      </c>
      <c r="T2015" s="101">
        <v>0</v>
      </c>
      <c r="U2015" s="101">
        <v>0</v>
      </c>
      <c r="V2015" s="102">
        <v>0</v>
      </c>
      <c r="W2015" s="100">
        <v>0</v>
      </c>
      <c r="X2015" s="102">
        <v>0</v>
      </c>
      <c r="Y2015" s="30">
        <v>0.84995184166514559</v>
      </c>
      <c r="Z2015" s="122">
        <v>2008</v>
      </c>
      <c r="AA2015" s="57">
        <v>0</v>
      </c>
      <c r="AB2015" s="40"/>
      <c r="AC2015" s="40"/>
    </row>
    <row r="2016" spans="1:29" ht="12.75" customHeight="1" x14ac:dyDescent="0.25">
      <c r="A2016" s="28">
        <v>2010</v>
      </c>
      <c r="B2016" s="95" t="s">
        <v>3722</v>
      </c>
      <c r="C2016" s="96">
        <v>669519</v>
      </c>
      <c r="D2016" s="95" t="s">
        <v>377</v>
      </c>
      <c r="E2016" s="29">
        <v>39137</v>
      </c>
      <c r="F2016" s="100">
        <v>0.84795184166514559</v>
      </c>
      <c r="G2016" s="117">
        <v>0</v>
      </c>
      <c r="H2016" s="100">
        <v>0</v>
      </c>
      <c r="I2016" s="102">
        <v>0</v>
      </c>
      <c r="J2016" s="148">
        <v>0</v>
      </c>
      <c r="K2016" s="149">
        <v>0</v>
      </c>
      <c r="L2016" s="149">
        <v>0</v>
      </c>
      <c r="M2016" s="150">
        <v>0</v>
      </c>
      <c r="N2016" s="164">
        <v>0</v>
      </c>
      <c r="O2016" s="100">
        <v>0</v>
      </c>
      <c r="P2016" s="101">
        <v>0</v>
      </c>
      <c r="Q2016" s="101">
        <v>0</v>
      </c>
      <c r="R2016" s="127">
        <v>0</v>
      </c>
      <c r="S2016" s="117">
        <v>0</v>
      </c>
      <c r="T2016" s="101">
        <v>0</v>
      </c>
      <c r="U2016" s="101">
        <v>0</v>
      </c>
      <c r="V2016" s="102">
        <v>0</v>
      </c>
      <c r="W2016" s="100">
        <v>0</v>
      </c>
      <c r="X2016" s="102">
        <v>0</v>
      </c>
      <c r="Y2016" s="30">
        <v>0.84795184166514559</v>
      </c>
      <c r="Z2016" s="122">
        <v>2010</v>
      </c>
      <c r="AA2016" s="57">
        <v>0</v>
      </c>
      <c r="AB2016" s="40"/>
      <c r="AC2016" s="40"/>
    </row>
    <row r="2017" spans="1:29" ht="12.75" customHeight="1" x14ac:dyDescent="0.25">
      <c r="A2017" s="28">
        <v>2011</v>
      </c>
      <c r="B2017" s="95" t="s">
        <v>3723</v>
      </c>
      <c r="C2017" s="96">
        <v>693164</v>
      </c>
      <c r="D2017" s="95" t="s">
        <v>1155</v>
      </c>
      <c r="E2017" s="29">
        <v>40453</v>
      </c>
      <c r="F2017" s="100">
        <v>0.84495184166514559</v>
      </c>
      <c r="G2017" s="117">
        <v>0</v>
      </c>
      <c r="H2017" s="100">
        <v>0</v>
      </c>
      <c r="I2017" s="102">
        <v>0</v>
      </c>
      <c r="J2017" s="148">
        <v>0</v>
      </c>
      <c r="K2017" s="149">
        <v>0</v>
      </c>
      <c r="L2017" s="149">
        <v>0</v>
      </c>
      <c r="M2017" s="150">
        <v>0</v>
      </c>
      <c r="N2017" s="164">
        <v>0</v>
      </c>
      <c r="O2017" s="100">
        <v>0</v>
      </c>
      <c r="P2017" s="101">
        <v>0</v>
      </c>
      <c r="Q2017" s="101">
        <v>0</v>
      </c>
      <c r="R2017" s="127">
        <v>0</v>
      </c>
      <c r="S2017" s="117">
        <v>0</v>
      </c>
      <c r="T2017" s="101">
        <v>0</v>
      </c>
      <c r="U2017" s="101">
        <v>0</v>
      </c>
      <c r="V2017" s="102">
        <v>0</v>
      </c>
      <c r="W2017" s="100">
        <v>0</v>
      </c>
      <c r="X2017" s="102">
        <v>0</v>
      </c>
      <c r="Y2017" s="30">
        <v>0.84495184166514559</v>
      </c>
      <c r="Z2017" s="122">
        <v>2011</v>
      </c>
      <c r="AA2017" s="57">
        <v>0</v>
      </c>
      <c r="AB2017" s="40"/>
      <c r="AC2017" s="40"/>
    </row>
    <row r="2018" spans="1:29" ht="12.75" customHeight="1" x14ac:dyDescent="0.25">
      <c r="A2018" s="28">
        <v>2012</v>
      </c>
      <c r="B2018" s="95" t="s">
        <v>3724</v>
      </c>
      <c r="C2018" s="96">
        <v>694928</v>
      </c>
      <c r="D2018" s="95" t="s">
        <v>203</v>
      </c>
      <c r="E2018" s="29">
        <v>40281</v>
      </c>
      <c r="F2018" s="100">
        <v>0.84395184166514559</v>
      </c>
      <c r="G2018" s="117">
        <v>0</v>
      </c>
      <c r="H2018" s="100">
        <v>0</v>
      </c>
      <c r="I2018" s="102">
        <v>0</v>
      </c>
      <c r="J2018" s="148">
        <v>0</v>
      </c>
      <c r="K2018" s="149">
        <v>0</v>
      </c>
      <c r="L2018" s="149">
        <v>0</v>
      </c>
      <c r="M2018" s="150">
        <v>0</v>
      </c>
      <c r="N2018" s="164">
        <v>0</v>
      </c>
      <c r="O2018" s="100">
        <v>0</v>
      </c>
      <c r="P2018" s="101">
        <v>0</v>
      </c>
      <c r="Q2018" s="101">
        <v>0</v>
      </c>
      <c r="R2018" s="127">
        <v>0</v>
      </c>
      <c r="S2018" s="117">
        <v>0</v>
      </c>
      <c r="T2018" s="101">
        <v>0</v>
      </c>
      <c r="U2018" s="101">
        <v>0</v>
      </c>
      <c r="V2018" s="102">
        <v>0</v>
      </c>
      <c r="W2018" s="100">
        <v>0</v>
      </c>
      <c r="X2018" s="102">
        <v>0</v>
      </c>
      <c r="Y2018" s="30">
        <v>0.84395184166514559</v>
      </c>
      <c r="Z2018" s="122">
        <v>2012</v>
      </c>
      <c r="AA2018" s="57">
        <v>0</v>
      </c>
      <c r="AB2018" s="40"/>
      <c r="AC2018" s="40"/>
    </row>
    <row r="2019" spans="1:29" ht="12.75" customHeight="1" x14ac:dyDescent="0.25">
      <c r="A2019" s="28">
        <v>2013</v>
      </c>
      <c r="B2019" s="95" t="s">
        <v>3725</v>
      </c>
      <c r="C2019" s="96">
        <v>716576</v>
      </c>
      <c r="D2019" s="95" t="s">
        <v>940</v>
      </c>
      <c r="E2019" s="29">
        <v>40480</v>
      </c>
      <c r="F2019" s="100">
        <v>0.84295184166514558</v>
      </c>
      <c r="G2019" s="117">
        <v>0</v>
      </c>
      <c r="H2019" s="100">
        <v>0</v>
      </c>
      <c r="I2019" s="102">
        <v>0</v>
      </c>
      <c r="J2019" s="148">
        <v>0</v>
      </c>
      <c r="K2019" s="149">
        <v>0</v>
      </c>
      <c r="L2019" s="149">
        <v>0</v>
      </c>
      <c r="M2019" s="150">
        <v>0</v>
      </c>
      <c r="N2019" s="164">
        <v>0</v>
      </c>
      <c r="O2019" s="100">
        <v>0</v>
      </c>
      <c r="P2019" s="101">
        <v>0</v>
      </c>
      <c r="Q2019" s="101">
        <v>0</v>
      </c>
      <c r="R2019" s="127">
        <v>0</v>
      </c>
      <c r="S2019" s="117">
        <v>0</v>
      </c>
      <c r="T2019" s="101">
        <v>0</v>
      </c>
      <c r="U2019" s="101">
        <v>0</v>
      </c>
      <c r="V2019" s="102">
        <v>0</v>
      </c>
      <c r="W2019" s="100">
        <v>0</v>
      </c>
      <c r="X2019" s="102">
        <v>0</v>
      </c>
      <c r="Y2019" s="30">
        <v>0.84295184166514558</v>
      </c>
      <c r="Z2019" s="122">
        <v>2013</v>
      </c>
      <c r="AA2019" s="57">
        <v>0</v>
      </c>
      <c r="AB2019" s="40"/>
      <c r="AC2019" s="40"/>
    </row>
    <row r="2020" spans="1:29" ht="12.75" customHeight="1" x14ac:dyDescent="0.25">
      <c r="A2020" s="28">
        <v>2013</v>
      </c>
      <c r="B2020" s="95" t="s">
        <v>3040</v>
      </c>
      <c r="C2020" s="96">
        <v>704383</v>
      </c>
      <c r="D2020" s="95" t="s">
        <v>1813</v>
      </c>
      <c r="E2020" s="29">
        <v>39745</v>
      </c>
      <c r="F2020" s="100">
        <v>0.84295184166514558</v>
      </c>
      <c r="G2020" s="117">
        <v>0</v>
      </c>
      <c r="H2020" s="100">
        <v>0</v>
      </c>
      <c r="I2020" s="102">
        <v>0</v>
      </c>
      <c r="J2020" s="148">
        <v>0</v>
      </c>
      <c r="K2020" s="149">
        <v>0</v>
      </c>
      <c r="L2020" s="149">
        <v>0</v>
      </c>
      <c r="M2020" s="150">
        <v>0</v>
      </c>
      <c r="N2020" s="164">
        <v>0</v>
      </c>
      <c r="O2020" s="100">
        <v>0</v>
      </c>
      <c r="P2020" s="101">
        <v>0</v>
      </c>
      <c r="Q2020" s="101">
        <v>0</v>
      </c>
      <c r="R2020" s="127">
        <v>0</v>
      </c>
      <c r="S2020" s="117">
        <v>0</v>
      </c>
      <c r="T2020" s="101">
        <v>0</v>
      </c>
      <c r="U2020" s="101">
        <v>0</v>
      </c>
      <c r="V2020" s="102">
        <v>0</v>
      </c>
      <c r="W2020" s="100">
        <v>0</v>
      </c>
      <c r="X2020" s="102">
        <v>0</v>
      </c>
      <c r="Y2020" s="30">
        <v>0.84295184166514558</v>
      </c>
      <c r="Z2020" s="122">
        <v>2013</v>
      </c>
      <c r="AA2020" s="57">
        <v>0</v>
      </c>
      <c r="AB2020" s="40"/>
      <c r="AC2020" s="40"/>
    </row>
    <row r="2021" spans="1:29" ht="12.75" customHeight="1" x14ac:dyDescent="0.25">
      <c r="A2021" s="28">
        <v>2015</v>
      </c>
      <c r="B2021" s="95" t="s">
        <v>2386</v>
      </c>
      <c r="C2021" s="96">
        <v>644790</v>
      </c>
      <c r="D2021" s="95" t="s">
        <v>132</v>
      </c>
      <c r="E2021" s="29">
        <v>36380</v>
      </c>
      <c r="F2021" s="100">
        <v>0</v>
      </c>
      <c r="G2021" s="117">
        <v>0</v>
      </c>
      <c r="H2021" s="100">
        <v>0</v>
      </c>
      <c r="I2021" s="102">
        <v>0</v>
      </c>
      <c r="J2021" s="148">
        <v>0.68415002624301835</v>
      </c>
      <c r="K2021" s="149">
        <v>0</v>
      </c>
      <c r="L2021" s="149">
        <v>0</v>
      </c>
      <c r="M2021" s="150">
        <v>0</v>
      </c>
      <c r="N2021" s="164">
        <v>0</v>
      </c>
      <c r="O2021" s="100">
        <v>0</v>
      </c>
      <c r="P2021" s="101">
        <v>0</v>
      </c>
      <c r="Q2021" s="101">
        <v>0</v>
      </c>
      <c r="R2021" s="127">
        <v>0</v>
      </c>
      <c r="S2021" s="117">
        <v>0</v>
      </c>
      <c r="T2021" s="101">
        <v>0</v>
      </c>
      <c r="U2021" s="101">
        <v>0</v>
      </c>
      <c r="V2021" s="102">
        <v>0</v>
      </c>
      <c r="W2021" s="100">
        <v>0</v>
      </c>
      <c r="X2021" s="102">
        <v>0</v>
      </c>
      <c r="Y2021" s="30">
        <v>0.68415002624301835</v>
      </c>
      <c r="Z2021" s="122">
        <v>2015</v>
      </c>
      <c r="AA2021" s="57">
        <v>0</v>
      </c>
      <c r="AB2021" s="40"/>
      <c r="AC2021" s="40"/>
    </row>
    <row r="2022" spans="1:29" ht="12.75" customHeight="1" x14ac:dyDescent="0.25">
      <c r="A2022" s="28">
        <v>2016</v>
      </c>
      <c r="B2022" s="95" t="s">
        <v>4817</v>
      </c>
      <c r="C2022" s="96">
        <v>675837</v>
      </c>
      <c r="D2022" s="95" t="s">
        <v>103</v>
      </c>
      <c r="E2022" s="29">
        <v>33874</v>
      </c>
      <c r="F2022" s="100">
        <v>0</v>
      </c>
      <c r="G2022" s="117">
        <v>0</v>
      </c>
      <c r="H2022" s="100">
        <v>0</v>
      </c>
      <c r="I2022" s="102">
        <v>0</v>
      </c>
      <c r="J2022" s="148">
        <v>0.66815002624301834</v>
      </c>
      <c r="K2022" s="149">
        <v>0</v>
      </c>
      <c r="L2022" s="149">
        <v>0</v>
      </c>
      <c r="M2022" s="150">
        <v>0</v>
      </c>
      <c r="N2022" s="164">
        <v>0</v>
      </c>
      <c r="O2022" s="100">
        <v>0</v>
      </c>
      <c r="P2022" s="101">
        <v>0</v>
      </c>
      <c r="Q2022" s="101">
        <v>0</v>
      </c>
      <c r="R2022" s="127">
        <v>0</v>
      </c>
      <c r="S2022" s="117">
        <v>0</v>
      </c>
      <c r="T2022" s="101">
        <v>0</v>
      </c>
      <c r="U2022" s="101">
        <v>0</v>
      </c>
      <c r="V2022" s="102">
        <v>0</v>
      </c>
      <c r="W2022" s="100">
        <v>0</v>
      </c>
      <c r="X2022" s="102">
        <v>0</v>
      </c>
      <c r="Y2022" s="30">
        <v>0.66815002624301834</v>
      </c>
      <c r="Z2022" s="122">
        <v>2016</v>
      </c>
      <c r="AA2022" s="57">
        <v>0</v>
      </c>
      <c r="AB2022" s="40"/>
      <c r="AC2022" s="40"/>
    </row>
    <row r="2023" spans="1:29" ht="12.75" customHeight="1" x14ac:dyDescent="0.25">
      <c r="A2023" s="28">
        <v>2017</v>
      </c>
      <c r="B2023" s="95" t="s">
        <v>4818</v>
      </c>
      <c r="C2023" s="96">
        <v>705259</v>
      </c>
      <c r="D2023" s="95" t="s">
        <v>310</v>
      </c>
      <c r="E2023" s="29">
        <v>40295</v>
      </c>
      <c r="F2023" s="100">
        <v>0</v>
      </c>
      <c r="G2023" s="117">
        <v>0</v>
      </c>
      <c r="H2023" s="100">
        <v>0</v>
      </c>
      <c r="I2023" s="102">
        <v>0</v>
      </c>
      <c r="J2023" s="148">
        <v>0.66115002624301833</v>
      </c>
      <c r="K2023" s="149">
        <v>0</v>
      </c>
      <c r="L2023" s="149">
        <v>0</v>
      </c>
      <c r="M2023" s="150">
        <v>0</v>
      </c>
      <c r="N2023" s="164">
        <v>0</v>
      </c>
      <c r="O2023" s="100">
        <v>0</v>
      </c>
      <c r="P2023" s="101">
        <v>0</v>
      </c>
      <c r="Q2023" s="101">
        <v>0</v>
      </c>
      <c r="R2023" s="127">
        <v>0</v>
      </c>
      <c r="S2023" s="117">
        <v>0</v>
      </c>
      <c r="T2023" s="101">
        <v>0</v>
      </c>
      <c r="U2023" s="101">
        <v>0</v>
      </c>
      <c r="V2023" s="102">
        <v>0</v>
      </c>
      <c r="W2023" s="100">
        <v>0</v>
      </c>
      <c r="X2023" s="102">
        <v>0</v>
      </c>
      <c r="Y2023" s="30">
        <v>0.66115002624301833</v>
      </c>
      <c r="Z2023" s="122">
        <v>2017</v>
      </c>
      <c r="AA2023" s="57">
        <v>0</v>
      </c>
      <c r="AB2023" s="40"/>
      <c r="AC2023" s="40"/>
    </row>
    <row r="2024" spans="1:29" ht="12.75" customHeight="1" x14ac:dyDescent="0.25">
      <c r="A2024" s="28">
        <v>2018</v>
      </c>
      <c r="B2024" s="95" t="s">
        <v>4833</v>
      </c>
      <c r="C2024" s="96">
        <v>642724</v>
      </c>
      <c r="D2024" s="95" t="s">
        <v>353</v>
      </c>
      <c r="E2024" s="29">
        <v>24223</v>
      </c>
      <c r="F2024" s="100">
        <v>0</v>
      </c>
      <c r="G2024" s="117">
        <v>0</v>
      </c>
      <c r="H2024" s="100">
        <v>0</v>
      </c>
      <c r="I2024" s="102">
        <v>0</v>
      </c>
      <c r="J2024" s="148">
        <v>0.66015002624301833</v>
      </c>
      <c r="K2024" s="149">
        <v>0</v>
      </c>
      <c r="L2024" s="149">
        <v>0</v>
      </c>
      <c r="M2024" s="150">
        <v>0</v>
      </c>
      <c r="N2024" s="164">
        <v>0</v>
      </c>
      <c r="O2024" s="100">
        <v>0</v>
      </c>
      <c r="P2024" s="101">
        <v>0</v>
      </c>
      <c r="Q2024" s="101">
        <v>0</v>
      </c>
      <c r="R2024" s="127">
        <v>0</v>
      </c>
      <c r="S2024" s="117">
        <v>0</v>
      </c>
      <c r="T2024" s="101">
        <v>0</v>
      </c>
      <c r="U2024" s="101">
        <v>0</v>
      </c>
      <c r="V2024" s="102">
        <v>0</v>
      </c>
      <c r="W2024" s="100">
        <v>0</v>
      </c>
      <c r="X2024" s="102">
        <v>0</v>
      </c>
      <c r="Y2024" s="30">
        <v>0.66015002624301833</v>
      </c>
      <c r="Z2024" s="122">
        <v>2018</v>
      </c>
      <c r="AA2024" s="57">
        <v>0</v>
      </c>
      <c r="AB2024" s="40"/>
      <c r="AC2024" s="40"/>
    </row>
    <row r="2025" spans="1:29" ht="12.75" customHeight="1" x14ac:dyDescent="0.25">
      <c r="A2025" s="28">
        <v>2019</v>
      </c>
      <c r="B2025" s="95" t="s">
        <v>4799</v>
      </c>
      <c r="C2025" s="96">
        <v>672476</v>
      </c>
      <c r="D2025" s="95" t="s">
        <v>377</v>
      </c>
      <c r="E2025" s="29">
        <v>38071</v>
      </c>
      <c r="F2025" s="100">
        <v>0</v>
      </c>
      <c r="G2025" s="117">
        <v>0</v>
      </c>
      <c r="H2025" s="100">
        <v>0</v>
      </c>
      <c r="I2025" s="102">
        <v>0</v>
      </c>
      <c r="J2025" s="148">
        <v>0.65815002624301833</v>
      </c>
      <c r="K2025" s="149">
        <v>0</v>
      </c>
      <c r="L2025" s="149">
        <v>0</v>
      </c>
      <c r="M2025" s="150">
        <v>0</v>
      </c>
      <c r="N2025" s="164">
        <v>0</v>
      </c>
      <c r="O2025" s="100">
        <v>0</v>
      </c>
      <c r="P2025" s="101">
        <v>0</v>
      </c>
      <c r="Q2025" s="101">
        <v>0</v>
      </c>
      <c r="R2025" s="127">
        <v>0</v>
      </c>
      <c r="S2025" s="117">
        <v>0</v>
      </c>
      <c r="T2025" s="101">
        <v>0</v>
      </c>
      <c r="U2025" s="101">
        <v>0</v>
      </c>
      <c r="V2025" s="102">
        <v>0</v>
      </c>
      <c r="W2025" s="100">
        <v>0</v>
      </c>
      <c r="X2025" s="102">
        <v>0</v>
      </c>
      <c r="Y2025" s="30">
        <v>0.65815002624301833</v>
      </c>
      <c r="Z2025" s="122">
        <v>2019</v>
      </c>
      <c r="AA2025" s="57">
        <v>0</v>
      </c>
      <c r="AB2025" s="40"/>
      <c r="AC2025" s="40"/>
    </row>
    <row r="2026" spans="1:29" ht="12.75" customHeight="1" x14ac:dyDescent="0.25">
      <c r="A2026" s="28">
        <v>2020</v>
      </c>
      <c r="B2026" s="95" t="s">
        <v>4458</v>
      </c>
      <c r="C2026" s="96">
        <v>729967</v>
      </c>
      <c r="D2026" s="95" t="s">
        <v>4009</v>
      </c>
      <c r="E2026" s="29">
        <v>27441</v>
      </c>
      <c r="F2026" s="100">
        <v>0</v>
      </c>
      <c r="G2026" s="117">
        <v>0</v>
      </c>
      <c r="H2026" s="100">
        <v>0.61378300888308168</v>
      </c>
      <c r="I2026" s="102">
        <v>0</v>
      </c>
      <c r="J2026" s="148">
        <v>0</v>
      </c>
      <c r="K2026" s="149">
        <v>0</v>
      </c>
      <c r="L2026" s="149">
        <v>0</v>
      </c>
      <c r="M2026" s="150">
        <v>0</v>
      </c>
      <c r="N2026" s="164">
        <v>0</v>
      </c>
      <c r="O2026" s="100">
        <v>0</v>
      </c>
      <c r="P2026" s="101">
        <v>0</v>
      </c>
      <c r="Q2026" s="101">
        <v>0</v>
      </c>
      <c r="R2026" s="127">
        <v>0</v>
      </c>
      <c r="S2026" s="117">
        <v>0</v>
      </c>
      <c r="T2026" s="101">
        <v>0</v>
      </c>
      <c r="U2026" s="101">
        <v>0</v>
      </c>
      <c r="V2026" s="102">
        <v>0</v>
      </c>
      <c r="W2026" s="100">
        <v>0</v>
      </c>
      <c r="X2026" s="102">
        <v>0</v>
      </c>
      <c r="Y2026" s="30">
        <v>0.61378300888308168</v>
      </c>
      <c r="Z2026" s="122">
        <v>2020</v>
      </c>
      <c r="AA2026" s="57">
        <v>0</v>
      </c>
      <c r="AB2026" s="40"/>
      <c r="AC2026" s="40"/>
    </row>
    <row r="2027" spans="1:29" ht="12.75" customHeight="1" x14ac:dyDescent="0.25">
      <c r="A2027" s="28">
        <v>2021</v>
      </c>
      <c r="B2027" s="95" t="s">
        <v>2631</v>
      </c>
      <c r="C2027" s="96">
        <v>623575</v>
      </c>
      <c r="D2027" s="95" t="s">
        <v>369</v>
      </c>
      <c r="E2027" s="29">
        <v>34934</v>
      </c>
      <c r="F2027" s="100">
        <v>0</v>
      </c>
      <c r="G2027" s="117">
        <v>0</v>
      </c>
      <c r="H2027" s="100">
        <v>0</v>
      </c>
      <c r="I2027" s="102">
        <v>0</v>
      </c>
      <c r="J2027" s="148">
        <v>0.60955106266230097</v>
      </c>
      <c r="K2027" s="149">
        <v>0</v>
      </c>
      <c r="L2027" s="149">
        <v>0</v>
      </c>
      <c r="M2027" s="150">
        <v>0</v>
      </c>
      <c r="N2027" s="164">
        <v>0</v>
      </c>
      <c r="O2027" s="100">
        <v>0</v>
      </c>
      <c r="P2027" s="101">
        <v>0</v>
      </c>
      <c r="Q2027" s="101">
        <v>0</v>
      </c>
      <c r="R2027" s="127">
        <v>0</v>
      </c>
      <c r="S2027" s="117">
        <v>0</v>
      </c>
      <c r="T2027" s="101">
        <v>0</v>
      </c>
      <c r="U2027" s="101">
        <v>0</v>
      </c>
      <c r="V2027" s="102">
        <v>0</v>
      </c>
      <c r="W2027" s="100">
        <v>0</v>
      </c>
      <c r="X2027" s="102">
        <v>0</v>
      </c>
      <c r="Y2027" s="30">
        <v>0.60955106266230097</v>
      </c>
      <c r="Z2027" s="122">
        <v>2021</v>
      </c>
      <c r="AA2027" s="57">
        <v>0</v>
      </c>
      <c r="AB2027" s="40"/>
      <c r="AC2027" s="40"/>
    </row>
    <row r="2028" spans="1:29" ht="12.75" customHeight="1" x14ac:dyDescent="0.25">
      <c r="A2028" s="28">
        <v>2022</v>
      </c>
      <c r="B2028" s="95" t="s">
        <v>1642</v>
      </c>
      <c r="C2028" s="96">
        <v>653315</v>
      </c>
      <c r="D2028" s="95" t="s">
        <v>379</v>
      </c>
      <c r="E2028" s="29">
        <v>39350</v>
      </c>
      <c r="F2028" s="100">
        <v>0</v>
      </c>
      <c r="G2028" s="117">
        <v>0</v>
      </c>
      <c r="H2028" s="100">
        <v>0</v>
      </c>
      <c r="I2028" s="102">
        <v>0</v>
      </c>
      <c r="J2028" s="148">
        <v>0.57038117714146874</v>
      </c>
      <c r="K2028" s="149">
        <v>0</v>
      </c>
      <c r="L2028" s="149">
        <v>0</v>
      </c>
      <c r="M2028" s="150">
        <v>0</v>
      </c>
      <c r="N2028" s="164">
        <v>0</v>
      </c>
      <c r="O2028" s="100">
        <v>0</v>
      </c>
      <c r="P2028" s="101">
        <v>0</v>
      </c>
      <c r="Q2028" s="101">
        <v>0</v>
      </c>
      <c r="R2028" s="127">
        <v>0</v>
      </c>
      <c r="S2028" s="117">
        <v>0</v>
      </c>
      <c r="T2028" s="101">
        <v>0</v>
      </c>
      <c r="U2028" s="101">
        <v>0</v>
      </c>
      <c r="V2028" s="102">
        <v>0</v>
      </c>
      <c r="W2028" s="100">
        <v>0</v>
      </c>
      <c r="X2028" s="102">
        <v>0</v>
      </c>
      <c r="Y2028" s="30">
        <v>0.57038117714146874</v>
      </c>
      <c r="Z2028" s="122">
        <v>2022</v>
      </c>
      <c r="AA2028" s="57">
        <v>0</v>
      </c>
      <c r="AB2028" s="40"/>
      <c r="AC2028" s="40"/>
    </row>
    <row r="2029" spans="1:29" ht="12.75" customHeight="1" x14ac:dyDescent="0.25">
      <c r="A2029" s="28">
        <v>2023</v>
      </c>
      <c r="B2029" s="95" t="s">
        <v>4788</v>
      </c>
      <c r="C2029" s="96">
        <v>134836</v>
      </c>
      <c r="D2029" s="95" t="s">
        <v>349</v>
      </c>
      <c r="E2029" s="29">
        <v>28669</v>
      </c>
      <c r="F2029" s="100">
        <v>0</v>
      </c>
      <c r="G2029" s="117">
        <v>0</v>
      </c>
      <c r="H2029" s="100">
        <v>0</v>
      </c>
      <c r="I2029" s="102">
        <v>0</v>
      </c>
      <c r="J2029" s="148">
        <v>0.55970283216478622</v>
      </c>
      <c r="K2029" s="149">
        <v>0</v>
      </c>
      <c r="L2029" s="149">
        <v>0</v>
      </c>
      <c r="M2029" s="150">
        <v>0</v>
      </c>
      <c r="N2029" s="164">
        <v>0</v>
      </c>
      <c r="O2029" s="100">
        <v>0</v>
      </c>
      <c r="P2029" s="101">
        <v>0</v>
      </c>
      <c r="Q2029" s="101">
        <v>0</v>
      </c>
      <c r="R2029" s="127">
        <v>0</v>
      </c>
      <c r="S2029" s="117">
        <v>0</v>
      </c>
      <c r="T2029" s="101">
        <v>0</v>
      </c>
      <c r="U2029" s="101">
        <v>0</v>
      </c>
      <c r="V2029" s="102">
        <v>0</v>
      </c>
      <c r="W2029" s="100">
        <v>0</v>
      </c>
      <c r="X2029" s="102">
        <v>0</v>
      </c>
      <c r="Y2029" s="30">
        <v>0.55970283216478622</v>
      </c>
      <c r="Z2029" s="122">
        <v>2023</v>
      </c>
      <c r="AA2029" s="57">
        <v>0</v>
      </c>
      <c r="AB2029" s="40"/>
      <c r="AC2029" s="40"/>
    </row>
    <row r="2030" spans="1:29" ht="12.75" customHeight="1" x14ac:dyDescent="0.25">
      <c r="A2030" s="28">
        <v>2024</v>
      </c>
      <c r="B2030" s="95" t="s">
        <v>2287</v>
      </c>
      <c r="C2030" s="96">
        <v>704003</v>
      </c>
      <c r="D2030" s="95" t="s">
        <v>76</v>
      </c>
      <c r="E2030" s="29">
        <v>39722</v>
      </c>
      <c r="F2030" s="100">
        <v>0</v>
      </c>
      <c r="G2030" s="117">
        <v>0</v>
      </c>
      <c r="H2030" s="100">
        <v>0</v>
      </c>
      <c r="I2030" s="102">
        <v>0</v>
      </c>
      <c r="J2030" s="148">
        <v>0.51124686882184756</v>
      </c>
      <c r="K2030" s="149">
        <v>0</v>
      </c>
      <c r="L2030" s="149">
        <v>0</v>
      </c>
      <c r="M2030" s="150">
        <v>0</v>
      </c>
      <c r="N2030" s="164">
        <v>0</v>
      </c>
      <c r="O2030" s="100">
        <v>0</v>
      </c>
      <c r="P2030" s="101">
        <v>0</v>
      </c>
      <c r="Q2030" s="101">
        <v>0</v>
      </c>
      <c r="R2030" s="127">
        <v>0</v>
      </c>
      <c r="S2030" s="117">
        <v>0</v>
      </c>
      <c r="T2030" s="101">
        <v>0</v>
      </c>
      <c r="U2030" s="101">
        <v>0</v>
      </c>
      <c r="V2030" s="102">
        <v>0</v>
      </c>
      <c r="W2030" s="100">
        <v>0</v>
      </c>
      <c r="X2030" s="102">
        <v>0</v>
      </c>
      <c r="Y2030" s="30">
        <v>0.51124686882184756</v>
      </c>
      <c r="Z2030" s="122">
        <v>2024</v>
      </c>
      <c r="AA2030" s="57">
        <v>0</v>
      </c>
      <c r="AB2030" s="40"/>
      <c r="AC2030" s="40"/>
    </row>
    <row r="2031" spans="1:29" ht="12.75" customHeight="1" x14ac:dyDescent="0.25">
      <c r="A2031" s="28">
        <v>2025</v>
      </c>
      <c r="B2031" s="95" t="s">
        <v>4837</v>
      </c>
      <c r="C2031" s="96">
        <v>727222</v>
      </c>
      <c r="D2031" s="95" t="s">
        <v>190</v>
      </c>
      <c r="E2031" s="29">
        <v>38030</v>
      </c>
      <c r="F2031" s="100">
        <v>0</v>
      </c>
      <c r="G2031" s="117">
        <v>0</v>
      </c>
      <c r="H2031" s="100">
        <v>0</v>
      </c>
      <c r="I2031" s="102">
        <v>0</v>
      </c>
      <c r="J2031" s="148">
        <v>0.50624686882184755</v>
      </c>
      <c r="K2031" s="149">
        <v>0</v>
      </c>
      <c r="L2031" s="149">
        <v>0</v>
      </c>
      <c r="M2031" s="150">
        <v>0</v>
      </c>
      <c r="N2031" s="164">
        <v>0</v>
      </c>
      <c r="O2031" s="100">
        <v>0</v>
      </c>
      <c r="P2031" s="101">
        <v>0</v>
      </c>
      <c r="Q2031" s="101">
        <v>0</v>
      </c>
      <c r="R2031" s="127">
        <v>0</v>
      </c>
      <c r="S2031" s="117">
        <v>0</v>
      </c>
      <c r="T2031" s="101">
        <v>0</v>
      </c>
      <c r="U2031" s="101">
        <v>0</v>
      </c>
      <c r="V2031" s="102">
        <v>0</v>
      </c>
      <c r="W2031" s="100">
        <v>0</v>
      </c>
      <c r="X2031" s="102">
        <v>0</v>
      </c>
      <c r="Y2031" s="30">
        <v>0.50624686882184755</v>
      </c>
      <c r="Z2031" s="122">
        <v>2025</v>
      </c>
      <c r="AA2031" s="57">
        <v>0</v>
      </c>
      <c r="AB2031" s="40"/>
      <c r="AC2031" s="40"/>
    </row>
    <row r="2032" spans="1:29" ht="12.75" customHeight="1" x14ac:dyDescent="0.25">
      <c r="A2032" s="28">
        <v>2026</v>
      </c>
      <c r="B2032" s="95" t="s">
        <v>4838</v>
      </c>
      <c r="C2032" s="96">
        <v>625151</v>
      </c>
      <c r="D2032" s="95" t="s">
        <v>433</v>
      </c>
      <c r="E2032" s="29">
        <v>35258</v>
      </c>
      <c r="F2032" s="100">
        <v>0</v>
      </c>
      <c r="G2032" s="117">
        <v>0</v>
      </c>
      <c r="H2032" s="100">
        <v>0</v>
      </c>
      <c r="I2032" s="102">
        <v>0</v>
      </c>
      <c r="J2032" s="148">
        <v>0.50424686882184755</v>
      </c>
      <c r="K2032" s="149">
        <v>0</v>
      </c>
      <c r="L2032" s="149">
        <v>0</v>
      </c>
      <c r="M2032" s="150">
        <v>0</v>
      </c>
      <c r="N2032" s="164">
        <v>0</v>
      </c>
      <c r="O2032" s="100">
        <v>0</v>
      </c>
      <c r="P2032" s="101">
        <v>0</v>
      </c>
      <c r="Q2032" s="101">
        <v>0</v>
      </c>
      <c r="R2032" s="127">
        <v>0</v>
      </c>
      <c r="S2032" s="117">
        <v>0</v>
      </c>
      <c r="T2032" s="101">
        <v>0</v>
      </c>
      <c r="U2032" s="101">
        <v>0</v>
      </c>
      <c r="V2032" s="102">
        <v>0</v>
      </c>
      <c r="W2032" s="100">
        <v>0</v>
      </c>
      <c r="X2032" s="102">
        <v>0</v>
      </c>
      <c r="Y2032" s="30">
        <v>0.50424686882184755</v>
      </c>
      <c r="Z2032" s="122">
        <v>2026</v>
      </c>
      <c r="AA2032" s="57">
        <v>0</v>
      </c>
      <c r="AB2032" s="40"/>
      <c r="AC2032" s="40"/>
    </row>
    <row r="2033" spans="1:29" ht="12.75" customHeight="1" x14ac:dyDescent="0.25">
      <c r="A2033" s="28">
        <v>2027</v>
      </c>
      <c r="B2033" s="95" t="s">
        <v>4794</v>
      </c>
      <c r="C2033" s="96">
        <v>101745</v>
      </c>
      <c r="D2033" s="95" t="s">
        <v>922</v>
      </c>
      <c r="E2033" s="29">
        <v>20632</v>
      </c>
      <c r="F2033" s="100">
        <v>0</v>
      </c>
      <c r="G2033" s="117">
        <v>0</v>
      </c>
      <c r="H2033" s="100">
        <v>0</v>
      </c>
      <c r="I2033" s="102">
        <v>0</v>
      </c>
      <c r="J2033" s="148">
        <v>0.50352071880209626</v>
      </c>
      <c r="K2033" s="149">
        <v>0</v>
      </c>
      <c r="L2033" s="149">
        <v>0</v>
      </c>
      <c r="M2033" s="150">
        <v>0</v>
      </c>
      <c r="N2033" s="164">
        <v>0</v>
      </c>
      <c r="O2033" s="100">
        <v>0</v>
      </c>
      <c r="P2033" s="101">
        <v>0</v>
      </c>
      <c r="Q2033" s="101">
        <v>0</v>
      </c>
      <c r="R2033" s="127">
        <v>0</v>
      </c>
      <c r="S2033" s="117">
        <v>0</v>
      </c>
      <c r="T2033" s="101">
        <v>0</v>
      </c>
      <c r="U2033" s="101">
        <v>0</v>
      </c>
      <c r="V2033" s="102">
        <v>0</v>
      </c>
      <c r="W2033" s="100">
        <v>0</v>
      </c>
      <c r="X2033" s="102">
        <v>0</v>
      </c>
      <c r="Y2033" s="30">
        <v>0.50352071880209626</v>
      </c>
      <c r="Z2033" s="122">
        <v>2027</v>
      </c>
      <c r="AA2033" s="57">
        <v>0</v>
      </c>
      <c r="AB2033" s="40"/>
      <c r="AC2033" s="40"/>
    </row>
    <row r="2034" spans="1:29" ht="12.75" customHeight="1" x14ac:dyDescent="0.25">
      <c r="A2034" s="28">
        <v>2028</v>
      </c>
      <c r="B2034" s="95" t="s">
        <v>2691</v>
      </c>
      <c r="C2034" s="96">
        <v>606408</v>
      </c>
      <c r="D2034" s="95" t="s">
        <v>230</v>
      </c>
      <c r="E2034" s="29">
        <v>30334</v>
      </c>
      <c r="F2034" s="100">
        <v>0</v>
      </c>
      <c r="G2034" s="117">
        <v>0</v>
      </c>
      <c r="H2034" s="100">
        <v>0</v>
      </c>
      <c r="I2034" s="102">
        <v>0</v>
      </c>
      <c r="J2034" s="148">
        <v>0.49852071880209625</v>
      </c>
      <c r="K2034" s="149">
        <v>0</v>
      </c>
      <c r="L2034" s="149">
        <v>0</v>
      </c>
      <c r="M2034" s="150">
        <v>0</v>
      </c>
      <c r="N2034" s="164">
        <v>0</v>
      </c>
      <c r="O2034" s="100">
        <v>0</v>
      </c>
      <c r="P2034" s="101">
        <v>0</v>
      </c>
      <c r="Q2034" s="101">
        <v>0</v>
      </c>
      <c r="R2034" s="127">
        <v>0</v>
      </c>
      <c r="S2034" s="117">
        <v>0</v>
      </c>
      <c r="T2034" s="101">
        <v>0</v>
      </c>
      <c r="U2034" s="101">
        <v>0</v>
      </c>
      <c r="V2034" s="102">
        <v>0</v>
      </c>
      <c r="W2034" s="100">
        <v>0</v>
      </c>
      <c r="X2034" s="102">
        <v>0</v>
      </c>
      <c r="Y2034" s="30">
        <v>0.49852071880209625</v>
      </c>
      <c r="Z2034" s="122">
        <v>2028</v>
      </c>
      <c r="AA2034" s="57">
        <v>0</v>
      </c>
      <c r="AB2034" s="40"/>
      <c r="AC2034" s="40"/>
    </row>
    <row r="2035" spans="1:29" ht="12.75" customHeight="1" x14ac:dyDescent="0.25">
      <c r="A2035" s="28">
        <v>2029</v>
      </c>
      <c r="B2035" s="95" t="s">
        <v>4795</v>
      </c>
      <c r="C2035" s="96">
        <v>637780</v>
      </c>
      <c r="D2035" s="95" t="s">
        <v>351</v>
      </c>
      <c r="E2035" s="29">
        <v>35768</v>
      </c>
      <c r="F2035" s="100">
        <v>0</v>
      </c>
      <c r="G2035" s="117">
        <v>0</v>
      </c>
      <c r="H2035" s="100">
        <v>0</v>
      </c>
      <c r="I2035" s="102">
        <v>0</v>
      </c>
      <c r="J2035" s="148">
        <v>0.48652071880209624</v>
      </c>
      <c r="K2035" s="149">
        <v>0</v>
      </c>
      <c r="L2035" s="149">
        <v>0</v>
      </c>
      <c r="M2035" s="150">
        <v>0</v>
      </c>
      <c r="N2035" s="164">
        <v>0</v>
      </c>
      <c r="O2035" s="100">
        <v>0</v>
      </c>
      <c r="P2035" s="101">
        <v>0</v>
      </c>
      <c r="Q2035" s="101">
        <v>0</v>
      </c>
      <c r="R2035" s="127">
        <v>0</v>
      </c>
      <c r="S2035" s="117">
        <v>0</v>
      </c>
      <c r="T2035" s="101">
        <v>0</v>
      </c>
      <c r="U2035" s="101">
        <v>0</v>
      </c>
      <c r="V2035" s="102">
        <v>0</v>
      </c>
      <c r="W2035" s="100">
        <v>0</v>
      </c>
      <c r="X2035" s="102">
        <v>0</v>
      </c>
      <c r="Y2035" s="30">
        <v>0.48652071880209624</v>
      </c>
      <c r="Z2035" s="122">
        <v>2029</v>
      </c>
      <c r="AA2035" s="57">
        <v>0</v>
      </c>
      <c r="AB2035" s="40"/>
      <c r="AC2035" s="40"/>
    </row>
    <row r="2036" spans="1:29" ht="12.75" customHeight="1" x14ac:dyDescent="0.25">
      <c r="A2036" s="28">
        <v>2030</v>
      </c>
      <c r="B2036" s="95" t="s">
        <v>437</v>
      </c>
      <c r="C2036" s="96">
        <v>624221</v>
      </c>
      <c r="D2036" s="95" t="s">
        <v>791</v>
      </c>
      <c r="E2036" s="29">
        <v>23538</v>
      </c>
      <c r="F2036" s="100">
        <v>0</v>
      </c>
      <c r="G2036" s="117">
        <v>0</v>
      </c>
      <c r="H2036" s="100">
        <v>0</v>
      </c>
      <c r="I2036" s="102">
        <v>0</v>
      </c>
      <c r="J2036" s="148">
        <v>0.48526102625098283</v>
      </c>
      <c r="K2036" s="149">
        <v>0</v>
      </c>
      <c r="L2036" s="149">
        <v>0</v>
      </c>
      <c r="M2036" s="150">
        <v>0</v>
      </c>
      <c r="N2036" s="164">
        <v>0</v>
      </c>
      <c r="O2036" s="100">
        <v>0</v>
      </c>
      <c r="P2036" s="101">
        <v>0</v>
      </c>
      <c r="Q2036" s="101">
        <v>0</v>
      </c>
      <c r="R2036" s="127">
        <v>0</v>
      </c>
      <c r="S2036" s="117">
        <v>0</v>
      </c>
      <c r="T2036" s="101">
        <v>0</v>
      </c>
      <c r="U2036" s="101">
        <v>0</v>
      </c>
      <c r="V2036" s="102">
        <v>0</v>
      </c>
      <c r="W2036" s="100">
        <v>0</v>
      </c>
      <c r="X2036" s="102">
        <v>0</v>
      </c>
      <c r="Y2036" s="30">
        <v>0.48526102625098283</v>
      </c>
      <c r="Z2036" s="122">
        <v>2030</v>
      </c>
      <c r="AA2036" s="57">
        <v>0</v>
      </c>
      <c r="AB2036" s="40"/>
      <c r="AC2036" s="40"/>
    </row>
    <row r="2037" spans="1:29" ht="12.75" customHeight="1" x14ac:dyDescent="0.25">
      <c r="A2037" s="28">
        <v>2031</v>
      </c>
      <c r="B2037" s="95" t="s">
        <v>4777</v>
      </c>
      <c r="C2037" s="96">
        <v>683633</v>
      </c>
      <c r="D2037" s="95" t="s">
        <v>1199</v>
      </c>
      <c r="E2037" s="29">
        <v>38263</v>
      </c>
      <c r="F2037" s="100">
        <v>0</v>
      </c>
      <c r="G2037" s="117">
        <v>0</v>
      </c>
      <c r="H2037" s="100">
        <v>0</v>
      </c>
      <c r="I2037" s="102">
        <v>0</v>
      </c>
      <c r="J2037" s="148">
        <v>0.47826102625098282</v>
      </c>
      <c r="K2037" s="149">
        <v>0</v>
      </c>
      <c r="L2037" s="149">
        <v>0</v>
      </c>
      <c r="M2037" s="150">
        <v>0</v>
      </c>
      <c r="N2037" s="164">
        <v>0</v>
      </c>
      <c r="O2037" s="100">
        <v>0</v>
      </c>
      <c r="P2037" s="101">
        <v>0</v>
      </c>
      <c r="Q2037" s="101">
        <v>0</v>
      </c>
      <c r="R2037" s="127">
        <v>0</v>
      </c>
      <c r="S2037" s="117">
        <v>0</v>
      </c>
      <c r="T2037" s="101">
        <v>0</v>
      </c>
      <c r="U2037" s="101">
        <v>0</v>
      </c>
      <c r="V2037" s="102">
        <v>0</v>
      </c>
      <c r="W2037" s="100">
        <v>0</v>
      </c>
      <c r="X2037" s="102">
        <v>0</v>
      </c>
      <c r="Y2037" s="30">
        <v>0.47826102625098282</v>
      </c>
      <c r="Z2037" s="122">
        <v>2031</v>
      </c>
      <c r="AA2037" s="57">
        <v>0</v>
      </c>
      <c r="AB2037" s="40"/>
      <c r="AC2037" s="40"/>
    </row>
    <row r="2038" spans="1:29" ht="12.75" customHeight="1" x14ac:dyDescent="0.25">
      <c r="A2038" s="28">
        <v>2032</v>
      </c>
      <c r="B2038" s="95" t="s">
        <v>3286</v>
      </c>
      <c r="C2038" s="96">
        <v>691418</v>
      </c>
      <c r="D2038" s="95" t="s">
        <v>143</v>
      </c>
      <c r="E2038" s="29">
        <v>40009</v>
      </c>
      <c r="F2038" s="100">
        <v>0</v>
      </c>
      <c r="G2038" s="117">
        <v>0</v>
      </c>
      <c r="H2038" s="100">
        <v>0</v>
      </c>
      <c r="I2038" s="102">
        <v>0</v>
      </c>
      <c r="J2038" s="148">
        <v>0.46726102625098281</v>
      </c>
      <c r="K2038" s="149">
        <v>0</v>
      </c>
      <c r="L2038" s="149">
        <v>0</v>
      </c>
      <c r="M2038" s="150">
        <v>0</v>
      </c>
      <c r="N2038" s="164">
        <v>0</v>
      </c>
      <c r="O2038" s="100">
        <v>0</v>
      </c>
      <c r="P2038" s="101">
        <v>0</v>
      </c>
      <c r="Q2038" s="101">
        <v>0</v>
      </c>
      <c r="R2038" s="127">
        <v>0</v>
      </c>
      <c r="S2038" s="117">
        <v>0</v>
      </c>
      <c r="T2038" s="101">
        <v>0</v>
      </c>
      <c r="U2038" s="101">
        <v>0</v>
      </c>
      <c r="V2038" s="102">
        <v>0</v>
      </c>
      <c r="W2038" s="100">
        <v>0</v>
      </c>
      <c r="X2038" s="102">
        <v>0</v>
      </c>
      <c r="Y2038" s="30">
        <v>0.46726102625098281</v>
      </c>
      <c r="Z2038" s="122">
        <v>2032</v>
      </c>
      <c r="AA2038" s="57">
        <v>0</v>
      </c>
      <c r="AB2038" s="40"/>
      <c r="AC2038" s="40"/>
    </row>
    <row r="2039" spans="1:29" ht="12.75" customHeight="1" x14ac:dyDescent="0.25">
      <c r="A2039" s="28">
        <v>2033</v>
      </c>
      <c r="B2039" s="95" t="s">
        <v>4778</v>
      </c>
      <c r="C2039" s="96">
        <v>691578</v>
      </c>
      <c r="D2039" s="95" t="s">
        <v>137</v>
      </c>
      <c r="E2039" s="29">
        <v>40229</v>
      </c>
      <c r="F2039" s="100">
        <v>0</v>
      </c>
      <c r="G2039" s="117">
        <v>0</v>
      </c>
      <c r="H2039" s="100">
        <v>0</v>
      </c>
      <c r="I2039" s="102">
        <v>0</v>
      </c>
      <c r="J2039" s="148">
        <v>0.46426102625098281</v>
      </c>
      <c r="K2039" s="149">
        <v>0</v>
      </c>
      <c r="L2039" s="149">
        <v>0</v>
      </c>
      <c r="M2039" s="150">
        <v>0</v>
      </c>
      <c r="N2039" s="164">
        <v>0</v>
      </c>
      <c r="O2039" s="100">
        <v>0</v>
      </c>
      <c r="P2039" s="101">
        <v>0</v>
      </c>
      <c r="Q2039" s="101">
        <v>0</v>
      </c>
      <c r="R2039" s="127">
        <v>0</v>
      </c>
      <c r="S2039" s="117">
        <v>0</v>
      </c>
      <c r="T2039" s="101">
        <v>0</v>
      </c>
      <c r="U2039" s="101">
        <v>0</v>
      </c>
      <c r="V2039" s="102">
        <v>0</v>
      </c>
      <c r="W2039" s="100">
        <v>0</v>
      </c>
      <c r="X2039" s="102">
        <v>0</v>
      </c>
      <c r="Y2039" s="30">
        <v>0.46426102625098281</v>
      </c>
      <c r="Z2039" s="122">
        <v>2033</v>
      </c>
      <c r="AA2039" s="57">
        <v>0</v>
      </c>
      <c r="AB2039" s="40"/>
      <c r="AC2039" s="40"/>
    </row>
    <row r="2040" spans="1:29" ht="12.75" customHeight="1" x14ac:dyDescent="0.25">
      <c r="A2040" s="28">
        <v>2034</v>
      </c>
      <c r="B2040" s="95" t="s">
        <v>4848</v>
      </c>
      <c r="C2040" s="96">
        <v>712743</v>
      </c>
      <c r="D2040" s="95" t="s">
        <v>3929</v>
      </c>
      <c r="E2040" s="29">
        <v>34484</v>
      </c>
      <c r="F2040" s="100">
        <v>0</v>
      </c>
      <c r="G2040" s="117">
        <v>0</v>
      </c>
      <c r="H2040" s="100">
        <v>0</v>
      </c>
      <c r="I2040" s="102">
        <v>0</v>
      </c>
      <c r="J2040" s="148">
        <v>0.45764154236197757</v>
      </c>
      <c r="K2040" s="149">
        <v>0</v>
      </c>
      <c r="L2040" s="149">
        <v>0</v>
      </c>
      <c r="M2040" s="150">
        <v>0</v>
      </c>
      <c r="N2040" s="164">
        <v>0</v>
      </c>
      <c r="O2040" s="100">
        <v>0</v>
      </c>
      <c r="P2040" s="101">
        <v>0</v>
      </c>
      <c r="Q2040" s="101">
        <v>0</v>
      </c>
      <c r="R2040" s="127">
        <v>0</v>
      </c>
      <c r="S2040" s="117">
        <v>0</v>
      </c>
      <c r="T2040" s="101">
        <v>0</v>
      </c>
      <c r="U2040" s="101">
        <v>0</v>
      </c>
      <c r="V2040" s="102">
        <v>0</v>
      </c>
      <c r="W2040" s="100">
        <v>0</v>
      </c>
      <c r="X2040" s="102">
        <v>0</v>
      </c>
      <c r="Y2040" s="30">
        <v>0.45764154236197757</v>
      </c>
      <c r="Z2040" s="122">
        <v>2034</v>
      </c>
      <c r="AA2040" s="57">
        <v>0</v>
      </c>
      <c r="AB2040" s="40"/>
      <c r="AC2040" s="40"/>
    </row>
    <row r="2041" spans="1:29" ht="12.75" customHeight="1" x14ac:dyDescent="0.25">
      <c r="A2041" s="28">
        <v>2035</v>
      </c>
      <c r="B2041" s="95" t="s">
        <v>4857</v>
      </c>
      <c r="C2041" s="96">
        <v>717828</v>
      </c>
      <c r="D2041" s="95" t="s">
        <v>1413</v>
      </c>
      <c r="E2041" s="29">
        <v>40194</v>
      </c>
      <c r="F2041" s="100">
        <v>0</v>
      </c>
      <c r="G2041" s="117">
        <v>0</v>
      </c>
      <c r="H2041" s="100">
        <v>0</v>
      </c>
      <c r="I2041" s="102">
        <v>0</v>
      </c>
      <c r="J2041" s="148">
        <v>0.44489636954441947</v>
      </c>
      <c r="K2041" s="149">
        <v>0</v>
      </c>
      <c r="L2041" s="149">
        <v>0</v>
      </c>
      <c r="M2041" s="150">
        <v>0</v>
      </c>
      <c r="N2041" s="164">
        <v>0</v>
      </c>
      <c r="O2041" s="100">
        <v>0</v>
      </c>
      <c r="P2041" s="101">
        <v>0</v>
      </c>
      <c r="Q2041" s="101">
        <v>0</v>
      </c>
      <c r="R2041" s="127">
        <v>0</v>
      </c>
      <c r="S2041" s="117">
        <v>0</v>
      </c>
      <c r="T2041" s="101">
        <v>0</v>
      </c>
      <c r="U2041" s="101">
        <v>0</v>
      </c>
      <c r="V2041" s="102">
        <v>0</v>
      </c>
      <c r="W2041" s="100">
        <v>0</v>
      </c>
      <c r="X2041" s="102">
        <v>0</v>
      </c>
      <c r="Y2041" s="30">
        <v>0.44489636954441947</v>
      </c>
      <c r="Z2041" s="122">
        <v>2035</v>
      </c>
      <c r="AA2041" s="57">
        <v>0</v>
      </c>
      <c r="AB2041" s="40"/>
      <c r="AC2041" s="40"/>
    </row>
    <row r="2042" spans="1:29" ht="12.75" customHeight="1" x14ac:dyDescent="0.25">
      <c r="A2042" s="28">
        <v>2036</v>
      </c>
      <c r="B2042" s="95" t="s">
        <v>4858</v>
      </c>
      <c r="C2042" s="96">
        <v>711792</v>
      </c>
      <c r="D2042" s="95" t="s">
        <v>1413</v>
      </c>
      <c r="E2042" s="29">
        <v>40507</v>
      </c>
      <c r="F2042" s="100">
        <v>0</v>
      </c>
      <c r="G2042" s="117">
        <v>0</v>
      </c>
      <c r="H2042" s="100">
        <v>0</v>
      </c>
      <c r="I2042" s="102">
        <v>0</v>
      </c>
      <c r="J2042" s="148">
        <v>0.44289636954441947</v>
      </c>
      <c r="K2042" s="149">
        <v>0</v>
      </c>
      <c r="L2042" s="149">
        <v>0</v>
      </c>
      <c r="M2042" s="150">
        <v>0</v>
      </c>
      <c r="N2042" s="164">
        <v>0</v>
      </c>
      <c r="O2042" s="100">
        <v>0</v>
      </c>
      <c r="P2042" s="101">
        <v>0</v>
      </c>
      <c r="Q2042" s="101">
        <v>0</v>
      </c>
      <c r="R2042" s="127">
        <v>0</v>
      </c>
      <c r="S2042" s="117">
        <v>0</v>
      </c>
      <c r="T2042" s="101">
        <v>0</v>
      </c>
      <c r="U2042" s="101">
        <v>0</v>
      </c>
      <c r="V2042" s="102">
        <v>0</v>
      </c>
      <c r="W2042" s="100">
        <v>0</v>
      </c>
      <c r="X2042" s="102">
        <v>0</v>
      </c>
      <c r="Y2042" s="30">
        <v>0.44289636954441947</v>
      </c>
      <c r="Z2042" s="122">
        <v>2036</v>
      </c>
      <c r="AA2042" s="57">
        <v>0</v>
      </c>
      <c r="AB2042" s="40"/>
      <c r="AC2042" s="40"/>
    </row>
    <row r="2043" spans="1:29" ht="12.75" customHeight="1" x14ac:dyDescent="0.25">
      <c r="A2043" s="28">
        <v>2037</v>
      </c>
      <c r="B2043" s="95" t="s">
        <v>1274</v>
      </c>
      <c r="C2043" s="96">
        <v>688648</v>
      </c>
      <c r="D2043" s="95" t="s">
        <v>3414</v>
      </c>
      <c r="E2043" s="29">
        <v>36963</v>
      </c>
      <c r="F2043" s="100">
        <v>0</v>
      </c>
      <c r="G2043" s="117">
        <v>0</v>
      </c>
      <c r="H2043" s="100">
        <v>0</v>
      </c>
      <c r="I2043" s="102">
        <v>0</v>
      </c>
      <c r="J2043" s="148">
        <v>0.36557501312150914</v>
      </c>
      <c r="K2043" s="149">
        <v>0</v>
      </c>
      <c r="L2043" s="149">
        <v>0</v>
      </c>
      <c r="M2043" s="150">
        <v>0</v>
      </c>
      <c r="N2043" s="164">
        <v>0</v>
      </c>
      <c r="O2043" s="100">
        <v>0</v>
      </c>
      <c r="P2043" s="101">
        <v>0</v>
      </c>
      <c r="Q2043" s="101">
        <v>0</v>
      </c>
      <c r="R2043" s="127">
        <v>0</v>
      </c>
      <c r="S2043" s="117">
        <v>0</v>
      </c>
      <c r="T2043" s="101">
        <v>0</v>
      </c>
      <c r="U2043" s="101">
        <v>0</v>
      </c>
      <c r="V2043" s="102">
        <v>0</v>
      </c>
      <c r="W2043" s="100">
        <v>0</v>
      </c>
      <c r="X2043" s="102">
        <v>0</v>
      </c>
      <c r="Y2043" s="30">
        <v>0.36557501312150914</v>
      </c>
      <c r="Z2043" s="122">
        <v>2037</v>
      </c>
      <c r="AA2043" s="57">
        <v>0</v>
      </c>
      <c r="AB2043" s="40"/>
      <c r="AC2043" s="40"/>
    </row>
    <row r="2044" spans="1:29" ht="12.75" customHeight="1" x14ac:dyDescent="0.25">
      <c r="A2044" s="28">
        <v>2038</v>
      </c>
      <c r="B2044" s="95" t="s">
        <v>1085</v>
      </c>
      <c r="C2044" s="96">
        <v>703271</v>
      </c>
      <c r="D2044" s="95" t="s">
        <v>140</v>
      </c>
      <c r="E2044" s="29">
        <v>38659</v>
      </c>
      <c r="F2044" s="100">
        <v>0</v>
      </c>
      <c r="G2044" s="117">
        <v>0</v>
      </c>
      <c r="H2044" s="100">
        <v>0</v>
      </c>
      <c r="I2044" s="102">
        <v>0</v>
      </c>
      <c r="J2044" s="148">
        <v>0.35857501312150919</v>
      </c>
      <c r="K2044" s="149">
        <v>0</v>
      </c>
      <c r="L2044" s="149">
        <v>0</v>
      </c>
      <c r="M2044" s="150">
        <v>0</v>
      </c>
      <c r="N2044" s="164">
        <v>0</v>
      </c>
      <c r="O2044" s="100">
        <v>0</v>
      </c>
      <c r="P2044" s="101">
        <v>0</v>
      </c>
      <c r="Q2044" s="101">
        <v>0</v>
      </c>
      <c r="R2044" s="127">
        <v>0</v>
      </c>
      <c r="S2044" s="117">
        <v>0</v>
      </c>
      <c r="T2044" s="101">
        <v>0</v>
      </c>
      <c r="U2044" s="101">
        <v>0</v>
      </c>
      <c r="V2044" s="102">
        <v>0</v>
      </c>
      <c r="W2044" s="100">
        <v>0</v>
      </c>
      <c r="X2044" s="102">
        <v>0</v>
      </c>
      <c r="Y2044" s="30">
        <v>0.35857501312150919</v>
      </c>
      <c r="Z2044" s="122">
        <v>2038</v>
      </c>
      <c r="AA2044" s="57">
        <v>0</v>
      </c>
      <c r="AB2044" s="40"/>
      <c r="AC2044" s="40"/>
    </row>
    <row r="2045" spans="1:29" ht="12.75" customHeight="1" x14ac:dyDescent="0.25">
      <c r="A2045" s="28">
        <v>2039</v>
      </c>
      <c r="B2045" s="95" t="s">
        <v>4800</v>
      </c>
      <c r="C2045" s="96">
        <v>100893</v>
      </c>
      <c r="D2045" s="95" t="s">
        <v>1813</v>
      </c>
      <c r="E2045" s="29">
        <v>28067</v>
      </c>
      <c r="F2045" s="100">
        <v>0</v>
      </c>
      <c r="G2045" s="117">
        <v>0</v>
      </c>
      <c r="H2045" s="100">
        <v>0</v>
      </c>
      <c r="I2045" s="102">
        <v>0</v>
      </c>
      <c r="J2045" s="148">
        <v>0.35657501312150919</v>
      </c>
      <c r="K2045" s="149">
        <v>0</v>
      </c>
      <c r="L2045" s="149">
        <v>0</v>
      </c>
      <c r="M2045" s="150">
        <v>0</v>
      </c>
      <c r="N2045" s="164">
        <v>0</v>
      </c>
      <c r="O2045" s="100">
        <v>0</v>
      </c>
      <c r="P2045" s="101">
        <v>0</v>
      </c>
      <c r="Q2045" s="101">
        <v>0</v>
      </c>
      <c r="R2045" s="127">
        <v>0</v>
      </c>
      <c r="S2045" s="117">
        <v>0</v>
      </c>
      <c r="T2045" s="101">
        <v>0</v>
      </c>
      <c r="U2045" s="101">
        <v>0</v>
      </c>
      <c r="V2045" s="102">
        <v>0</v>
      </c>
      <c r="W2045" s="100">
        <v>0</v>
      </c>
      <c r="X2045" s="102">
        <v>0</v>
      </c>
      <c r="Y2045" s="30">
        <v>0.35657501312150919</v>
      </c>
      <c r="Z2045" s="122">
        <v>2039</v>
      </c>
      <c r="AA2045" s="57">
        <v>0</v>
      </c>
      <c r="AB2045" s="40"/>
      <c r="AC2045" s="40"/>
    </row>
    <row r="2046" spans="1:29" ht="12.75" customHeight="1" x14ac:dyDescent="0.25">
      <c r="A2046" s="28">
        <v>2040</v>
      </c>
      <c r="B2046" s="95" t="s">
        <v>4834</v>
      </c>
      <c r="C2046" s="96">
        <v>694756</v>
      </c>
      <c r="D2046" s="95" t="s">
        <v>139</v>
      </c>
      <c r="E2046" s="29">
        <v>40273</v>
      </c>
      <c r="F2046" s="100">
        <v>0</v>
      </c>
      <c r="G2046" s="117">
        <v>0</v>
      </c>
      <c r="H2046" s="100">
        <v>0</v>
      </c>
      <c r="I2046" s="102">
        <v>0</v>
      </c>
      <c r="J2046" s="148">
        <v>0.35457501312150919</v>
      </c>
      <c r="K2046" s="149">
        <v>0</v>
      </c>
      <c r="L2046" s="149">
        <v>0</v>
      </c>
      <c r="M2046" s="150">
        <v>0</v>
      </c>
      <c r="N2046" s="164">
        <v>0</v>
      </c>
      <c r="O2046" s="100">
        <v>0</v>
      </c>
      <c r="P2046" s="101">
        <v>0</v>
      </c>
      <c r="Q2046" s="101">
        <v>0</v>
      </c>
      <c r="R2046" s="127">
        <v>0</v>
      </c>
      <c r="S2046" s="117">
        <v>0</v>
      </c>
      <c r="T2046" s="101">
        <v>0</v>
      </c>
      <c r="U2046" s="101">
        <v>0</v>
      </c>
      <c r="V2046" s="102">
        <v>0</v>
      </c>
      <c r="W2046" s="100">
        <v>0</v>
      </c>
      <c r="X2046" s="102">
        <v>0</v>
      </c>
      <c r="Y2046" s="30">
        <v>0.35457501312150919</v>
      </c>
      <c r="Z2046" s="122">
        <v>2040</v>
      </c>
      <c r="AA2046" s="57">
        <v>0</v>
      </c>
      <c r="AB2046" s="40"/>
      <c r="AC2046" s="40"/>
    </row>
    <row r="2047" spans="1:29" ht="12.75" customHeight="1" x14ac:dyDescent="0.25">
      <c r="A2047" s="28">
        <v>2041</v>
      </c>
      <c r="B2047" s="95" t="s">
        <v>4819</v>
      </c>
      <c r="C2047" s="96">
        <v>697378</v>
      </c>
      <c r="D2047" s="95" t="s">
        <v>310</v>
      </c>
      <c r="E2047" s="29">
        <v>40368</v>
      </c>
      <c r="F2047" s="100">
        <v>0</v>
      </c>
      <c r="G2047" s="117">
        <v>0</v>
      </c>
      <c r="H2047" s="100">
        <v>0</v>
      </c>
      <c r="I2047" s="102">
        <v>0</v>
      </c>
      <c r="J2047" s="148">
        <v>0.35257501312150918</v>
      </c>
      <c r="K2047" s="149">
        <v>0</v>
      </c>
      <c r="L2047" s="149">
        <v>0</v>
      </c>
      <c r="M2047" s="150">
        <v>0</v>
      </c>
      <c r="N2047" s="164">
        <v>0</v>
      </c>
      <c r="O2047" s="100">
        <v>0</v>
      </c>
      <c r="P2047" s="101">
        <v>0</v>
      </c>
      <c r="Q2047" s="101">
        <v>0</v>
      </c>
      <c r="R2047" s="127">
        <v>0</v>
      </c>
      <c r="S2047" s="117">
        <v>0</v>
      </c>
      <c r="T2047" s="101">
        <v>0</v>
      </c>
      <c r="U2047" s="101">
        <v>0</v>
      </c>
      <c r="V2047" s="102">
        <v>0</v>
      </c>
      <c r="W2047" s="100">
        <v>0</v>
      </c>
      <c r="X2047" s="102">
        <v>0</v>
      </c>
      <c r="Y2047" s="30">
        <v>0.35257501312150918</v>
      </c>
      <c r="Z2047" s="122">
        <v>2041</v>
      </c>
      <c r="AA2047" s="57">
        <v>0</v>
      </c>
      <c r="AB2047" s="40"/>
      <c r="AC2047" s="40"/>
    </row>
    <row r="2048" spans="1:29" ht="12.75" customHeight="1" x14ac:dyDescent="0.25">
      <c r="A2048" s="28">
        <v>2042</v>
      </c>
      <c r="B2048" s="95" t="s">
        <v>4835</v>
      </c>
      <c r="C2048" s="96">
        <v>692867</v>
      </c>
      <c r="D2048" s="95" t="s">
        <v>115</v>
      </c>
      <c r="E2048" s="29">
        <v>39799</v>
      </c>
      <c r="F2048" s="100">
        <v>0</v>
      </c>
      <c r="G2048" s="117">
        <v>0</v>
      </c>
      <c r="H2048" s="100">
        <v>0</v>
      </c>
      <c r="I2048" s="102">
        <v>0</v>
      </c>
      <c r="J2048" s="148">
        <v>0.35157501312150918</v>
      </c>
      <c r="K2048" s="149">
        <v>0</v>
      </c>
      <c r="L2048" s="149">
        <v>0</v>
      </c>
      <c r="M2048" s="150">
        <v>0</v>
      </c>
      <c r="N2048" s="164">
        <v>0</v>
      </c>
      <c r="O2048" s="100">
        <v>0</v>
      </c>
      <c r="P2048" s="101">
        <v>0</v>
      </c>
      <c r="Q2048" s="101">
        <v>0</v>
      </c>
      <c r="R2048" s="127">
        <v>0</v>
      </c>
      <c r="S2048" s="117">
        <v>0</v>
      </c>
      <c r="T2048" s="101">
        <v>0</v>
      </c>
      <c r="U2048" s="101">
        <v>0</v>
      </c>
      <c r="V2048" s="102">
        <v>0</v>
      </c>
      <c r="W2048" s="100">
        <v>0</v>
      </c>
      <c r="X2048" s="102">
        <v>0</v>
      </c>
      <c r="Y2048" s="30">
        <v>0.35157501312150918</v>
      </c>
      <c r="Z2048" s="122">
        <v>2042</v>
      </c>
      <c r="AA2048" s="57">
        <v>0</v>
      </c>
      <c r="AB2048" s="40"/>
      <c r="AC2048" s="40"/>
    </row>
    <row r="2049" spans="1:29" ht="12.75" customHeight="1" x14ac:dyDescent="0.25">
      <c r="A2049" s="28">
        <v>2043</v>
      </c>
      <c r="B2049" s="95" t="s">
        <v>2215</v>
      </c>
      <c r="C2049" s="96">
        <v>102859</v>
      </c>
      <c r="D2049" s="95" t="s">
        <v>310</v>
      </c>
      <c r="E2049" s="29">
        <v>20462</v>
      </c>
      <c r="F2049" s="100">
        <v>0</v>
      </c>
      <c r="G2049" s="117">
        <v>0</v>
      </c>
      <c r="H2049" s="100">
        <v>0</v>
      </c>
      <c r="I2049" s="102">
        <v>0</v>
      </c>
      <c r="J2049" s="148">
        <v>0.35057501312150918</v>
      </c>
      <c r="K2049" s="149">
        <v>0</v>
      </c>
      <c r="L2049" s="149">
        <v>0</v>
      </c>
      <c r="M2049" s="150">
        <v>0</v>
      </c>
      <c r="N2049" s="164">
        <v>0</v>
      </c>
      <c r="O2049" s="100">
        <v>0</v>
      </c>
      <c r="P2049" s="101">
        <v>0</v>
      </c>
      <c r="Q2049" s="101">
        <v>0</v>
      </c>
      <c r="R2049" s="127">
        <v>0</v>
      </c>
      <c r="S2049" s="117">
        <v>0</v>
      </c>
      <c r="T2049" s="101">
        <v>0</v>
      </c>
      <c r="U2049" s="101">
        <v>0</v>
      </c>
      <c r="V2049" s="102">
        <v>0</v>
      </c>
      <c r="W2049" s="100">
        <v>0</v>
      </c>
      <c r="X2049" s="102">
        <v>0</v>
      </c>
      <c r="Y2049" s="30">
        <v>0.35057501312150918</v>
      </c>
      <c r="Z2049" s="122">
        <v>2043</v>
      </c>
      <c r="AA2049" s="57">
        <v>0</v>
      </c>
      <c r="AB2049" s="40"/>
      <c r="AC2049" s="40"/>
    </row>
    <row r="2050" spans="1:29" ht="12.75" customHeight="1" x14ac:dyDescent="0.25">
      <c r="A2050" s="28">
        <v>2043</v>
      </c>
      <c r="B2050" s="95" t="s">
        <v>1302</v>
      </c>
      <c r="C2050" s="96">
        <v>694467</v>
      </c>
      <c r="D2050" s="95" t="s">
        <v>2485</v>
      </c>
      <c r="E2050" s="29">
        <v>39188</v>
      </c>
      <c r="F2050" s="100">
        <v>0</v>
      </c>
      <c r="G2050" s="117">
        <v>0</v>
      </c>
      <c r="H2050" s="100">
        <v>0</v>
      </c>
      <c r="I2050" s="102">
        <v>0</v>
      </c>
      <c r="J2050" s="148">
        <v>0.35057501312150918</v>
      </c>
      <c r="K2050" s="149">
        <v>0</v>
      </c>
      <c r="L2050" s="149">
        <v>0</v>
      </c>
      <c r="M2050" s="150">
        <v>0</v>
      </c>
      <c r="N2050" s="164">
        <v>0</v>
      </c>
      <c r="O2050" s="100">
        <v>0</v>
      </c>
      <c r="P2050" s="101">
        <v>0</v>
      </c>
      <c r="Q2050" s="101">
        <v>0</v>
      </c>
      <c r="R2050" s="127">
        <v>0</v>
      </c>
      <c r="S2050" s="117">
        <v>0</v>
      </c>
      <c r="T2050" s="101">
        <v>0</v>
      </c>
      <c r="U2050" s="101">
        <v>0</v>
      </c>
      <c r="V2050" s="102">
        <v>0</v>
      </c>
      <c r="W2050" s="100">
        <v>0</v>
      </c>
      <c r="X2050" s="102">
        <v>0</v>
      </c>
      <c r="Y2050" s="30">
        <v>0.35057501312150918</v>
      </c>
      <c r="Z2050" s="122">
        <v>2043</v>
      </c>
      <c r="AA2050" s="57">
        <v>0</v>
      </c>
      <c r="AB2050" s="40"/>
      <c r="AC2050" s="40"/>
    </row>
    <row r="2051" spans="1:29" ht="12.75" customHeight="1" x14ac:dyDescent="0.25">
      <c r="A2051" s="28">
        <v>2045</v>
      </c>
      <c r="B2051" s="95" t="s">
        <v>4820</v>
      </c>
      <c r="C2051" s="96">
        <v>705247</v>
      </c>
      <c r="D2051" s="95" t="s">
        <v>310</v>
      </c>
      <c r="E2051" s="29">
        <v>39208</v>
      </c>
      <c r="F2051" s="100">
        <v>0</v>
      </c>
      <c r="G2051" s="117">
        <v>0</v>
      </c>
      <c r="H2051" s="100">
        <v>0</v>
      </c>
      <c r="I2051" s="102">
        <v>0</v>
      </c>
      <c r="J2051" s="148">
        <v>0.34957501312150918</v>
      </c>
      <c r="K2051" s="149">
        <v>0</v>
      </c>
      <c r="L2051" s="149">
        <v>0</v>
      </c>
      <c r="M2051" s="150">
        <v>0</v>
      </c>
      <c r="N2051" s="164">
        <v>0</v>
      </c>
      <c r="O2051" s="100">
        <v>0</v>
      </c>
      <c r="P2051" s="101">
        <v>0</v>
      </c>
      <c r="Q2051" s="101">
        <v>0</v>
      </c>
      <c r="R2051" s="127">
        <v>0</v>
      </c>
      <c r="S2051" s="117">
        <v>0</v>
      </c>
      <c r="T2051" s="101">
        <v>0</v>
      </c>
      <c r="U2051" s="101">
        <v>0</v>
      </c>
      <c r="V2051" s="102">
        <v>0</v>
      </c>
      <c r="W2051" s="100">
        <v>0</v>
      </c>
      <c r="X2051" s="102">
        <v>0</v>
      </c>
      <c r="Y2051" s="30">
        <v>0.34957501312150918</v>
      </c>
      <c r="Z2051" s="122">
        <v>2045</v>
      </c>
      <c r="AA2051" s="57">
        <v>0</v>
      </c>
      <c r="AB2051" s="40"/>
      <c r="AC2051" s="40"/>
    </row>
    <row r="2052" spans="1:29" ht="12.75" customHeight="1" x14ac:dyDescent="0.25">
      <c r="A2052" s="28">
        <v>2045</v>
      </c>
      <c r="B2052" s="95" t="s">
        <v>4801</v>
      </c>
      <c r="C2052" s="96">
        <v>617144</v>
      </c>
      <c r="D2052" s="95" t="s">
        <v>1562</v>
      </c>
      <c r="E2052" s="29">
        <v>35509</v>
      </c>
      <c r="F2052" s="100">
        <v>0</v>
      </c>
      <c r="G2052" s="117">
        <v>0</v>
      </c>
      <c r="H2052" s="100">
        <v>0</v>
      </c>
      <c r="I2052" s="102">
        <v>0</v>
      </c>
      <c r="J2052" s="148">
        <v>0.34957501312150918</v>
      </c>
      <c r="K2052" s="149">
        <v>0</v>
      </c>
      <c r="L2052" s="149">
        <v>0</v>
      </c>
      <c r="M2052" s="150">
        <v>0</v>
      </c>
      <c r="N2052" s="164">
        <v>0</v>
      </c>
      <c r="O2052" s="100">
        <v>0</v>
      </c>
      <c r="P2052" s="101">
        <v>0</v>
      </c>
      <c r="Q2052" s="101">
        <v>0</v>
      </c>
      <c r="R2052" s="127">
        <v>0</v>
      </c>
      <c r="S2052" s="117">
        <v>0</v>
      </c>
      <c r="T2052" s="101">
        <v>0</v>
      </c>
      <c r="U2052" s="101">
        <v>0</v>
      </c>
      <c r="V2052" s="102">
        <v>0</v>
      </c>
      <c r="W2052" s="100">
        <v>0</v>
      </c>
      <c r="X2052" s="102">
        <v>0</v>
      </c>
      <c r="Y2052" s="30">
        <v>0.34957501312150918</v>
      </c>
      <c r="Z2052" s="122">
        <v>2045</v>
      </c>
      <c r="AA2052" s="57">
        <v>0</v>
      </c>
      <c r="AB2052" s="40"/>
      <c r="AC2052" s="40"/>
    </row>
    <row r="2053" spans="1:29" ht="12.75" customHeight="1" x14ac:dyDescent="0.25">
      <c r="A2053" s="28">
        <v>2047</v>
      </c>
      <c r="B2053" s="95" t="s">
        <v>4821</v>
      </c>
      <c r="C2053" s="96">
        <v>705273</v>
      </c>
      <c r="D2053" s="95" t="s">
        <v>310</v>
      </c>
      <c r="E2053" s="29">
        <v>40366</v>
      </c>
      <c r="F2053" s="100">
        <v>0</v>
      </c>
      <c r="G2053" s="117">
        <v>0</v>
      </c>
      <c r="H2053" s="100">
        <v>0</v>
      </c>
      <c r="I2053" s="102">
        <v>0</v>
      </c>
      <c r="J2053" s="148">
        <v>0.34757501312150918</v>
      </c>
      <c r="K2053" s="149">
        <v>0</v>
      </c>
      <c r="L2053" s="149">
        <v>0</v>
      </c>
      <c r="M2053" s="150">
        <v>0</v>
      </c>
      <c r="N2053" s="164">
        <v>0</v>
      </c>
      <c r="O2053" s="100">
        <v>0</v>
      </c>
      <c r="P2053" s="101">
        <v>0</v>
      </c>
      <c r="Q2053" s="101">
        <v>0</v>
      </c>
      <c r="R2053" s="127">
        <v>0</v>
      </c>
      <c r="S2053" s="117">
        <v>0</v>
      </c>
      <c r="T2053" s="101">
        <v>0</v>
      </c>
      <c r="U2053" s="101">
        <v>0</v>
      </c>
      <c r="V2053" s="102">
        <v>0</v>
      </c>
      <c r="W2053" s="100">
        <v>0</v>
      </c>
      <c r="X2053" s="102">
        <v>0</v>
      </c>
      <c r="Y2053" s="30">
        <v>0.34757501312150918</v>
      </c>
      <c r="Z2053" s="122">
        <v>2047</v>
      </c>
      <c r="AA2053" s="57">
        <v>0</v>
      </c>
      <c r="AB2053" s="40"/>
      <c r="AC2053" s="40"/>
    </row>
    <row r="2054" spans="1:29" ht="12.75" customHeight="1" x14ac:dyDescent="0.25">
      <c r="A2054" s="28">
        <v>2047</v>
      </c>
      <c r="B2054" s="95" t="s">
        <v>4802</v>
      </c>
      <c r="C2054" s="96">
        <v>662482</v>
      </c>
      <c r="D2054" s="95" t="s">
        <v>146</v>
      </c>
      <c r="E2054" s="29">
        <v>33935</v>
      </c>
      <c r="F2054" s="100">
        <v>0</v>
      </c>
      <c r="G2054" s="117">
        <v>0</v>
      </c>
      <c r="H2054" s="100">
        <v>0</v>
      </c>
      <c r="I2054" s="102">
        <v>0</v>
      </c>
      <c r="J2054" s="148">
        <v>0.34757501312150918</v>
      </c>
      <c r="K2054" s="149">
        <v>0</v>
      </c>
      <c r="L2054" s="149">
        <v>0</v>
      </c>
      <c r="M2054" s="150">
        <v>0</v>
      </c>
      <c r="N2054" s="164">
        <v>0</v>
      </c>
      <c r="O2054" s="100">
        <v>0</v>
      </c>
      <c r="P2054" s="101">
        <v>0</v>
      </c>
      <c r="Q2054" s="101">
        <v>0</v>
      </c>
      <c r="R2054" s="127">
        <v>0</v>
      </c>
      <c r="S2054" s="117">
        <v>0</v>
      </c>
      <c r="T2054" s="101">
        <v>0</v>
      </c>
      <c r="U2054" s="101">
        <v>0</v>
      </c>
      <c r="V2054" s="102">
        <v>0</v>
      </c>
      <c r="W2054" s="100">
        <v>0</v>
      </c>
      <c r="X2054" s="102">
        <v>0</v>
      </c>
      <c r="Y2054" s="30">
        <v>0.34757501312150918</v>
      </c>
      <c r="Z2054" s="122">
        <v>2047</v>
      </c>
      <c r="AA2054" s="57">
        <v>0</v>
      </c>
      <c r="AB2054" s="40"/>
      <c r="AC2054" s="40"/>
    </row>
    <row r="2055" spans="1:29" ht="12.75" customHeight="1" x14ac:dyDescent="0.25">
      <c r="A2055" s="28">
        <v>2049</v>
      </c>
      <c r="B2055" s="95" t="s">
        <v>4836</v>
      </c>
      <c r="C2055" s="96">
        <v>684081</v>
      </c>
      <c r="D2055" s="95" t="s">
        <v>140</v>
      </c>
      <c r="E2055" s="29">
        <v>39361</v>
      </c>
      <c r="F2055" s="100">
        <v>0</v>
      </c>
      <c r="G2055" s="117">
        <v>0</v>
      </c>
      <c r="H2055" s="100">
        <v>0</v>
      </c>
      <c r="I2055" s="102">
        <v>0</v>
      </c>
      <c r="J2055" s="148">
        <v>0.34657501312150918</v>
      </c>
      <c r="K2055" s="149">
        <v>0</v>
      </c>
      <c r="L2055" s="149">
        <v>0</v>
      </c>
      <c r="M2055" s="150">
        <v>0</v>
      </c>
      <c r="N2055" s="164">
        <v>0</v>
      </c>
      <c r="O2055" s="100">
        <v>0</v>
      </c>
      <c r="P2055" s="101">
        <v>0</v>
      </c>
      <c r="Q2055" s="101">
        <v>0</v>
      </c>
      <c r="R2055" s="127">
        <v>0</v>
      </c>
      <c r="S2055" s="117">
        <v>0</v>
      </c>
      <c r="T2055" s="101">
        <v>0</v>
      </c>
      <c r="U2055" s="101">
        <v>0</v>
      </c>
      <c r="V2055" s="102">
        <v>0</v>
      </c>
      <c r="W2055" s="100">
        <v>0</v>
      </c>
      <c r="X2055" s="102">
        <v>0</v>
      </c>
      <c r="Y2055" s="30">
        <v>0.34657501312150918</v>
      </c>
      <c r="Z2055" s="122">
        <v>2049</v>
      </c>
      <c r="AA2055" s="57">
        <v>0</v>
      </c>
      <c r="AB2055" s="40"/>
      <c r="AC2055" s="40"/>
    </row>
    <row r="2056" spans="1:29" ht="12.75" customHeight="1" x14ac:dyDescent="0.25">
      <c r="A2056" s="28">
        <v>2050</v>
      </c>
      <c r="B2056" s="95" t="s">
        <v>4803</v>
      </c>
      <c r="C2056" s="96">
        <v>708527</v>
      </c>
      <c r="D2056" s="95" t="s">
        <v>1813</v>
      </c>
      <c r="E2056" s="29">
        <v>39973</v>
      </c>
      <c r="F2056" s="100">
        <v>0</v>
      </c>
      <c r="G2056" s="117">
        <v>0</v>
      </c>
      <c r="H2056" s="100">
        <v>0</v>
      </c>
      <c r="I2056" s="102">
        <v>0</v>
      </c>
      <c r="J2056" s="148">
        <v>0.34457501312150918</v>
      </c>
      <c r="K2056" s="149">
        <v>0</v>
      </c>
      <c r="L2056" s="149">
        <v>0</v>
      </c>
      <c r="M2056" s="150">
        <v>0</v>
      </c>
      <c r="N2056" s="164">
        <v>0</v>
      </c>
      <c r="O2056" s="100">
        <v>0</v>
      </c>
      <c r="P2056" s="101">
        <v>0</v>
      </c>
      <c r="Q2056" s="101">
        <v>0</v>
      </c>
      <c r="R2056" s="127">
        <v>0</v>
      </c>
      <c r="S2056" s="117">
        <v>0</v>
      </c>
      <c r="T2056" s="101">
        <v>0</v>
      </c>
      <c r="U2056" s="101">
        <v>0</v>
      </c>
      <c r="V2056" s="102">
        <v>0</v>
      </c>
      <c r="W2056" s="100">
        <v>0</v>
      </c>
      <c r="X2056" s="102">
        <v>0</v>
      </c>
      <c r="Y2056" s="30">
        <v>0.34457501312150918</v>
      </c>
      <c r="Z2056" s="122">
        <v>2050</v>
      </c>
      <c r="AA2056" s="57">
        <v>0</v>
      </c>
      <c r="AB2056" s="40"/>
      <c r="AC2056" s="40"/>
    </row>
    <row r="2057" spans="1:29" ht="12.75" customHeight="1" x14ac:dyDescent="0.25">
      <c r="A2057" s="28">
        <v>2051</v>
      </c>
      <c r="B2057" s="95" t="s">
        <v>4804</v>
      </c>
      <c r="C2057" s="96">
        <v>148382</v>
      </c>
      <c r="D2057" s="95" t="s">
        <v>205</v>
      </c>
      <c r="E2057" s="29">
        <v>33939</v>
      </c>
      <c r="F2057" s="100">
        <v>0</v>
      </c>
      <c r="G2057" s="117">
        <v>0</v>
      </c>
      <c r="H2057" s="100">
        <v>0</v>
      </c>
      <c r="I2057" s="102">
        <v>0</v>
      </c>
      <c r="J2057" s="148">
        <v>0.33857501312150917</v>
      </c>
      <c r="K2057" s="149">
        <v>0</v>
      </c>
      <c r="L2057" s="149">
        <v>0</v>
      </c>
      <c r="M2057" s="150">
        <v>0</v>
      </c>
      <c r="N2057" s="164">
        <v>0</v>
      </c>
      <c r="O2057" s="100">
        <v>0</v>
      </c>
      <c r="P2057" s="101">
        <v>0</v>
      </c>
      <c r="Q2057" s="101">
        <v>0</v>
      </c>
      <c r="R2057" s="127">
        <v>0</v>
      </c>
      <c r="S2057" s="117">
        <v>0</v>
      </c>
      <c r="T2057" s="101">
        <v>0</v>
      </c>
      <c r="U2057" s="101">
        <v>0</v>
      </c>
      <c r="V2057" s="102">
        <v>0</v>
      </c>
      <c r="W2057" s="100">
        <v>0</v>
      </c>
      <c r="X2057" s="102">
        <v>0</v>
      </c>
      <c r="Y2057" s="30">
        <v>0.33857501312150917</v>
      </c>
      <c r="Z2057" s="122">
        <v>2051</v>
      </c>
      <c r="AA2057" s="57">
        <v>0</v>
      </c>
      <c r="AB2057" s="40"/>
      <c r="AC2057" s="40"/>
    </row>
    <row r="2058" spans="1:29" ht="12.75" customHeight="1" x14ac:dyDescent="0.25">
      <c r="A2058" s="28">
        <v>2052</v>
      </c>
      <c r="B2058" s="95" t="s">
        <v>4805</v>
      </c>
      <c r="C2058" s="96">
        <v>710478</v>
      </c>
      <c r="D2058" s="95" t="s">
        <v>146</v>
      </c>
      <c r="E2058" s="29">
        <v>40158</v>
      </c>
      <c r="F2058" s="100">
        <v>0</v>
      </c>
      <c r="G2058" s="117">
        <v>0</v>
      </c>
      <c r="H2058" s="100">
        <v>0</v>
      </c>
      <c r="I2058" s="102">
        <v>0</v>
      </c>
      <c r="J2058" s="148">
        <v>0.33657501312150917</v>
      </c>
      <c r="K2058" s="149">
        <v>0</v>
      </c>
      <c r="L2058" s="149">
        <v>0</v>
      </c>
      <c r="M2058" s="150">
        <v>0</v>
      </c>
      <c r="N2058" s="164">
        <v>0</v>
      </c>
      <c r="O2058" s="100">
        <v>0</v>
      </c>
      <c r="P2058" s="101">
        <v>0</v>
      </c>
      <c r="Q2058" s="101">
        <v>0</v>
      </c>
      <c r="R2058" s="127">
        <v>0</v>
      </c>
      <c r="S2058" s="117">
        <v>0</v>
      </c>
      <c r="T2058" s="101">
        <v>0</v>
      </c>
      <c r="U2058" s="101">
        <v>0</v>
      </c>
      <c r="V2058" s="102">
        <v>0</v>
      </c>
      <c r="W2058" s="100">
        <v>0</v>
      </c>
      <c r="X2058" s="102">
        <v>0</v>
      </c>
      <c r="Y2058" s="30">
        <v>0.33657501312150917</v>
      </c>
      <c r="Z2058" s="122">
        <v>2052</v>
      </c>
      <c r="AA2058" s="57">
        <v>0</v>
      </c>
      <c r="AB2058" s="40"/>
      <c r="AC2058" s="40"/>
    </row>
    <row r="2059" spans="1:29" ht="12.75" customHeight="1" x14ac:dyDescent="0.25">
      <c r="A2059" s="28">
        <v>2053</v>
      </c>
      <c r="B2059" s="95" t="s">
        <v>4806</v>
      </c>
      <c r="C2059" s="96">
        <v>663877</v>
      </c>
      <c r="D2059" s="95" t="s">
        <v>146</v>
      </c>
      <c r="E2059" s="29">
        <v>36859</v>
      </c>
      <c r="F2059" s="100">
        <v>0</v>
      </c>
      <c r="G2059" s="117">
        <v>0</v>
      </c>
      <c r="H2059" s="100">
        <v>0</v>
      </c>
      <c r="I2059" s="102">
        <v>0</v>
      </c>
      <c r="J2059" s="148">
        <v>0.33557501312150917</v>
      </c>
      <c r="K2059" s="149">
        <v>0</v>
      </c>
      <c r="L2059" s="149">
        <v>0</v>
      </c>
      <c r="M2059" s="150">
        <v>0</v>
      </c>
      <c r="N2059" s="164">
        <v>0</v>
      </c>
      <c r="O2059" s="100">
        <v>0</v>
      </c>
      <c r="P2059" s="101">
        <v>0</v>
      </c>
      <c r="Q2059" s="101">
        <v>0</v>
      </c>
      <c r="R2059" s="127">
        <v>0</v>
      </c>
      <c r="S2059" s="117">
        <v>0</v>
      </c>
      <c r="T2059" s="101">
        <v>0</v>
      </c>
      <c r="U2059" s="101">
        <v>0</v>
      </c>
      <c r="V2059" s="102">
        <v>0</v>
      </c>
      <c r="W2059" s="100">
        <v>0</v>
      </c>
      <c r="X2059" s="102">
        <v>0</v>
      </c>
      <c r="Y2059" s="30">
        <v>0.33557501312150917</v>
      </c>
      <c r="Z2059" s="122">
        <v>2053</v>
      </c>
      <c r="AA2059" s="57">
        <v>0</v>
      </c>
      <c r="AB2059" s="40"/>
      <c r="AC2059" s="40"/>
    </row>
    <row r="2060" spans="1:29" ht="12.75" customHeight="1" x14ac:dyDescent="0.25">
      <c r="A2060" s="28">
        <v>2054</v>
      </c>
      <c r="B2060" s="95" t="s">
        <v>4789</v>
      </c>
      <c r="C2060" s="96">
        <v>663429</v>
      </c>
      <c r="D2060" s="95" t="s">
        <v>138</v>
      </c>
      <c r="E2060" s="29">
        <v>34436</v>
      </c>
      <c r="F2060" s="100">
        <v>0</v>
      </c>
      <c r="G2060" s="117">
        <v>0</v>
      </c>
      <c r="H2060" s="100">
        <v>0</v>
      </c>
      <c r="I2060" s="102">
        <v>0</v>
      </c>
      <c r="J2060" s="148">
        <v>0.33527553133115051</v>
      </c>
      <c r="K2060" s="149">
        <v>0</v>
      </c>
      <c r="L2060" s="149">
        <v>0</v>
      </c>
      <c r="M2060" s="150">
        <v>0</v>
      </c>
      <c r="N2060" s="164">
        <v>0</v>
      </c>
      <c r="O2060" s="100">
        <v>0</v>
      </c>
      <c r="P2060" s="101">
        <v>0</v>
      </c>
      <c r="Q2060" s="101">
        <v>0</v>
      </c>
      <c r="R2060" s="127">
        <v>0</v>
      </c>
      <c r="S2060" s="117">
        <v>0</v>
      </c>
      <c r="T2060" s="101">
        <v>0</v>
      </c>
      <c r="U2060" s="101">
        <v>0</v>
      </c>
      <c r="V2060" s="102">
        <v>0</v>
      </c>
      <c r="W2060" s="100">
        <v>0</v>
      </c>
      <c r="X2060" s="102">
        <v>0</v>
      </c>
      <c r="Y2060" s="30">
        <v>0.33527553133115051</v>
      </c>
      <c r="Z2060" s="122">
        <v>2054</v>
      </c>
      <c r="AA2060" s="57">
        <v>0</v>
      </c>
      <c r="AB2060" s="40"/>
      <c r="AC2060" s="40"/>
    </row>
    <row r="2061" spans="1:29" ht="12.75" customHeight="1" x14ac:dyDescent="0.25">
      <c r="A2061" s="28">
        <v>2055</v>
      </c>
      <c r="B2061" s="95" t="s">
        <v>4790</v>
      </c>
      <c r="C2061" s="96">
        <v>731678</v>
      </c>
      <c r="D2061" s="95" t="s">
        <v>1670</v>
      </c>
      <c r="E2061" s="29">
        <v>32116</v>
      </c>
      <c r="F2061" s="100">
        <v>0</v>
      </c>
      <c r="G2061" s="117">
        <v>0</v>
      </c>
      <c r="H2061" s="100">
        <v>0</v>
      </c>
      <c r="I2061" s="102">
        <v>0</v>
      </c>
      <c r="J2061" s="148">
        <v>0.33427553133115051</v>
      </c>
      <c r="K2061" s="149">
        <v>0</v>
      </c>
      <c r="L2061" s="149">
        <v>0</v>
      </c>
      <c r="M2061" s="150">
        <v>0</v>
      </c>
      <c r="N2061" s="164">
        <v>0</v>
      </c>
      <c r="O2061" s="100">
        <v>0</v>
      </c>
      <c r="P2061" s="101">
        <v>0</v>
      </c>
      <c r="Q2061" s="101">
        <v>0</v>
      </c>
      <c r="R2061" s="127">
        <v>0</v>
      </c>
      <c r="S2061" s="117">
        <v>0</v>
      </c>
      <c r="T2061" s="101">
        <v>0</v>
      </c>
      <c r="U2061" s="101">
        <v>0</v>
      </c>
      <c r="V2061" s="102">
        <v>0</v>
      </c>
      <c r="W2061" s="100">
        <v>0</v>
      </c>
      <c r="X2061" s="102">
        <v>0</v>
      </c>
      <c r="Y2061" s="30">
        <v>0.33427553133115051</v>
      </c>
      <c r="Z2061" s="122">
        <v>2055</v>
      </c>
      <c r="AA2061" s="57">
        <v>0</v>
      </c>
      <c r="AB2061" s="40"/>
      <c r="AC2061" s="40"/>
    </row>
    <row r="2062" spans="1:29" ht="12.75" customHeight="1" x14ac:dyDescent="0.25">
      <c r="A2062" s="28">
        <v>2056</v>
      </c>
      <c r="B2062" s="95" t="s">
        <v>4823</v>
      </c>
      <c r="C2062" s="96">
        <v>106983</v>
      </c>
      <c r="D2062" s="95" t="s">
        <v>95</v>
      </c>
      <c r="E2062" s="29">
        <v>26406</v>
      </c>
      <c r="F2062" s="100">
        <v>0</v>
      </c>
      <c r="G2062" s="117">
        <v>0</v>
      </c>
      <c r="H2062" s="100">
        <v>0</v>
      </c>
      <c r="I2062" s="102">
        <v>0</v>
      </c>
      <c r="J2062" s="148">
        <v>0.33319058857073436</v>
      </c>
      <c r="K2062" s="149">
        <v>0</v>
      </c>
      <c r="L2062" s="149">
        <v>0</v>
      </c>
      <c r="M2062" s="150">
        <v>0</v>
      </c>
      <c r="N2062" s="164">
        <v>0</v>
      </c>
      <c r="O2062" s="100">
        <v>0</v>
      </c>
      <c r="P2062" s="101">
        <v>0</v>
      </c>
      <c r="Q2062" s="101">
        <v>0</v>
      </c>
      <c r="R2062" s="127">
        <v>0</v>
      </c>
      <c r="S2062" s="117">
        <v>0</v>
      </c>
      <c r="T2062" s="101">
        <v>0</v>
      </c>
      <c r="U2062" s="101">
        <v>0</v>
      </c>
      <c r="V2062" s="102">
        <v>0</v>
      </c>
      <c r="W2062" s="100">
        <v>0</v>
      </c>
      <c r="X2062" s="102">
        <v>0</v>
      </c>
      <c r="Y2062" s="30">
        <v>0.33319058857073436</v>
      </c>
      <c r="Z2062" s="122">
        <v>2056</v>
      </c>
      <c r="AA2062" s="57">
        <v>0</v>
      </c>
      <c r="AB2062" s="40"/>
      <c r="AC2062" s="40"/>
    </row>
    <row r="2063" spans="1:29" ht="12.75" customHeight="1" x14ac:dyDescent="0.25">
      <c r="A2063" s="28">
        <v>2057</v>
      </c>
      <c r="B2063" s="95" t="s">
        <v>4807</v>
      </c>
      <c r="C2063" s="96">
        <v>729497</v>
      </c>
      <c r="D2063" s="95" t="s">
        <v>46</v>
      </c>
      <c r="E2063" s="29">
        <v>39692</v>
      </c>
      <c r="F2063" s="100">
        <v>0</v>
      </c>
      <c r="G2063" s="117">
        <v>0</v>
      </c>
      <c r="H2063" s="100">
        <v>0</v>
      </c>
      <c r="I2063" s="102">
        <v>0</v>
      </c>
      <c r="J2063" s="148">
        <v>0.33257501312150917</v>
      </c>
      <c r="K2063" s="149">
        <v>0</v>
      </c>
      <c r="L2063" s="149">
        <v>0</v>
      </c>
      <c r="M2063" s="150">
        <v>0</v>
      </c>
      <c r="N2063" s="164">
        <v>0</v>
      </c>
      <c r="O2063" s="100">
        <v>0</v>
      </c>
      <c r="P2063" s="101">
        <v>0</v>
      </c>
      <c r="Q2063" s="101">
        <v>0</v>
      </c>
      <c r="R2063" s="127">
        <v>0</v>
      </c>
      <c r="S2063" s="117">
        <v>0</v>
      </c>
      <c r="T2063" s="101">
        <v>0</v>
      </c>
      <c r="U2063" s="101">
        <v>0</v>
      </c>
      <c r="V2063" s="102">
        <v>0</v>
      </c>
      <c r="W2063" s="100">
        <v>0</v>
      </c>
      <c r="X2063" s="102">
        <v>0</v>
      </c>
      <c r="Y2063" s="30">
        <v>0.33257501312150917</v>
      </c>
      <c r="Z2063" s="122">
        <v>2057</v>
      </c>
      <c r="AA2063" s="57">
        <v>0</v>
      </c>
      <c r="AB2063" s="40"/>
      <c r="AC2063" s="40"/>
    </row>
    <row r="2064" spans="1:29" ht="12.75" customHeight="1" x14ac:dyDescent="0.25">
      <c r="A2064" s="28">
        <v>2058</v>
      </c>
      <c r="B2064" s="95" t="s">
        <v>4791</v>
      </c>
      <c r="C2064" s="96">
        <v>728605</v>
      </c>
      <c r="D2064" s="95" t="s">
        <v>847</v>
      </c>
      <c r="E2064" s="29">
        <v>28889</v>
      </c>
      <c r="F2064" s="100">
        <v>0</v>
      </c>
      <c r="G2064" s="117">
        <v>0</v>
      </c>
      <c r="H2064" s="100">
        <v>0</v>
      </c>
      <c r="I2064" s="102">
        <v>0</v>
      </c>
      <c r="J2064" s="148">
        <v>0.33027553133115051</v>
      </c>
      <c r="K2064" s="149">
        <v>0</v>
      </c>
      <c r="L2064" s="149">
        <v>0</v>
      </c>
      <c r="M2064" s="150">
        <v>0</v>
      </c>
      <c r="N2064" s="164">
        <v>0</v>
      </c>
      <c r="O2064" s="100">
        <v>0</v>
      </c>
      <c r="P2064" s="101">
        <v>0</v>
      </c>
      <c r="Q2064" s="101">
        <v>0</v>
      </c>
      <c r="R2064" s="127">
        <v>0</v>
      </c>
      <c r="S2064" s="117">
        <v>0</v>
      </c>
      <c r="T2064" s="101">
        <v>0</v>
      </c>
      <c r="U2064" s="101">
        <v>0</v>
      </c>
      <c r="V2064" s="102">
        <v>0</v>
      </c>
      <c r="W2064" s="100">
        <v>0</v>
      </c>
      <c r="X2064" s="102">
        <v>0</v>
      </c>
      <c r="Y2064" s="30">
        <v>0.33027553133115051</v>
      </c>
      <c r="Z2064" s="122">
        <v>2058</v>
      </c>
      <c r="AA2064" s="57">
        <v>0</v>
      </c>
      <c r="AB2064" s="40"/>
      <c r="AC2064" s="40"/>
    </row>
    <row r="2065" spans="1:29" ht="12.75" customHeight="1" x14ac:dyDescent="0.25">
      <c r="A2065" s="28">
        <v>2059</v>
      </c>
      <c r="B2065" s="95" t="s">
        <v>2579</v>
      </c>
      <c r="C2065" s="96">
        <v>630789</v>
      </c>
      <c r="D2065" s="95" t="s">
        <v>2565</v>
      </c>
      <c r="E2065" s="29">
        <v>35957</v>
      </c>
      <c r="F2065" s="100">
        <v>0</v>
      </c>
      <c r="G2065" s="117">
        <v>0</v>
      </c>
      <c r="H2065" s="100">
        <v>0</v>
      </c>
      <c r="I2065" s="102">
        <v>0</v>
      </c>
      <c r="J2065" s="148">
        <v>0.32919058857073435</v>
      </c>
      <c r="K2065" s="149">
        <v>0</v>
      </c>
      <c r="L2065" s="149">
        <v>0</v>
      </c>
      <c r="M2065" s="150">
        <v>0</v>
      </c>
      <c r="N2065" s="164">
        <v>0</v>
      </c>
      <c r="O2065" s="100">
        <v>0</v>
      </c>
      <c r="P2065" s="101">
        <v>0</v>
      </c>
      <c r="Q2065" s="101">
        <v>0</v>
      </c>
      <c r="R2065" s="127">
        <v>0</v>
      </c>
      <c r="S2065" s="117">
        <v>0</v>
      </c>
      <c r="T2065" s="101">
        <v>0</v>
      </c>
      <c r="U2065" s="101">
        <v>0</v>
      </c>
      <c r="V2065" s="102">
        <v>0</v>
      </c>
      <c r="W2065" s="100">
        <v>0</v>
      </c>
      <c r="X2065" s="102">
        <v>0</v>
      </c>
      <c r="Y2065" s="30">
        <v>0.32919058857073435</v>
      </c>
      <c r="Z2065" s="122">
        <v>2059</v>
      </c>
      <c r="AA2065" s="57">
        <v>0</v>
      </c>
      <c r="AB2065" s="40"/>
      <c r="AC2065" s="40"/>
    </row>
    <row r="2066" spans="1:29" ht="12.75" customHeight="1" x14ac:dyDescent="0.25">
      <c r="A2066" s="28">
        <v>2060</v>
      </c>
      <c r="B2066" s="95" t="s">
        <v>2250</v>
      </c>
      <c r="C2066" s="96">
        <v>671750</v>
      </c>
      <c r="D2066" s="95" t="s">
        <v>354</v>
      </c>
      <c r="E2066" s="29">
        <v>39760</v>
      </c>
      <c r="F2066" s="100">
        <v>0</v>
      </c>
      <c r="G2066" s="117">
        <v>0</v>
      </c>
      <c r="H2066" s="100">
        <v>0</v>
      </c>
      <c r="I2066" s="102">
        <v>0</v>
      </c>
      <c r="J2066" s="148">
        <v>0.31419058857073434</v>
      </c>
      <c r="K2066" s="149">
        <v>0</v>
      </c>
      <c r="L2066" s="149">
        <v>0</v>
      </c>
      <c r="M2066" s="150">
        <v>0</v>
      </c>
      <c r="N2066" s="164">
        <v>0</v>
      </c>
      <c r="O2066" s="100">
        <v>0</v>
      </c>
      <c r="P2066" s="101">
        <v>0</v>
      </c>
      <c r="Q2066" s="101">
        <v>0</v>
      </c>
      <c r="R2066" s="127">
        <v>0</v>
      </c>
      <c r="S2066" s="117">
        <v>0</v>
      </c>
      <c r="T2066" s="101">
        <v>0</v>
      </c>
      <c r="U2066" s="101">
        <v>0</v>
      </c>
      <c r="V2066" s="102">
        <v>0</v>
      </c>
      <c r="W2066" s="100">
        <v>0</v>
      </c>
      <c r="X2066" s="102">
        <v>0</v>
      </c>
      <c r="Y2066" s="30">
        <v>0.31419058857073434</v>
      </c>
      <c r="Z2066" s="122">
        <v>2060</v>
      </c>
      <c r="AA2066" s="57">
        <v>0</v>
      </c>
      <c r="AB2066" s="40"/>
      <c r="AC2066" s="40"/>
    </row>
    <row r="2067" spans="1:29" ht="12.75" customHeight="1" x14ac:dyDescent="0.25">
      <c r="A2067" s="28">
        <v>2061</v>
      </c>
      <c r="B2067" s="95" t="s">
        <v>4839</v>
      </c>
      <c r="C2067" s="96">
        <v>641837</v>
      </c>
      <c r="D2067" s="95" t="s">
        <v>1727</v>
      </c>
      <c r="E2067" s="29">
        <v>38119</v>
      </c>
      <c r="F2067" s="100">
        <v>0</v>
      </c>
      <c r="G2067" s="117">
        <v>0</v>
      </c>
      <c r="H2067" s="100">
        <v>0</v>
      </c>
      <c r="I2067" s="102">
        <v>0</v>
      </c>
      <c r="J2067" s="148">
        <v>0.30762343441092377</v>
      </c>
      <c r="K2067" s="149">
        <v>0</v>
      </c>
      <c r="L2067" s="149">
        <v>0</v>
      </c>
      <c r="M2067" s="150">
        <v>0</v>
      </c>
      <c r="N2067" s="164">
        <v>0</v>
      </c>
      <c r="O2067" s="100">
        <v>0</v>
      </c>
      <c r="P2067" s="101">
        <v>0</v>
      </c>
      <c r="Q2067" s="101">
        <v>0</v>
      </c>
      <c r="R2067" s="127">
        <v>0</v>
      </c>
      <c r="S2067" s="117">
        <v>0</v>
      </c>
      <c r="T2067" s="101">
        <v>0</v>
      </c>
      <c r="U2067" s="101">
        <v>0</v>
      </c>
      <c r="V2067" s="102">
        <v>0</v>
      </c>
      <c r="W2067" s="100">
        <v>0</v>
      </c>
      <c r="X2067" s="102">
        <v>0</v>
      </c>
      <c r="Y2067" s="30">
        <v>0.30762343441092377</v>
      </c>
      <c r="Z2067" s="122">
        <v>2061</v>
      </c>
      <c r="AA2067" s="57">
        <v>0</v>
      </c>
      <c r="AB2067" s="40"/>
      <c r="AC2067" s="40"/>
    </row>
    <row r="2068" spans="1:29" ht="12.75" customHeight="1" x14ac:dyDescent="0.25">
      <c r="A2068" s="28">
        <v>2062</v>
      </c>
      <c r="B2068" s="95" t="s">
        <v>4840</v>
      </c>
      <c r="C2068" s="96">
        <v>145822</v>
      </c>
      <c r="D2068" s="95" t="s">
        <v>283</v>
      </c>
      <c r="E2068" s="29">
        <v>33260</v>
      </c>
      <c r="F2068" s="100">
        <v>0</v>
      </c>
      <c r="G2068" s="117">
        <v>0</v>
      </c>
      <c r="H2068" s="100">
        <v>0</v>
      </c>
      <c r="I2068" s="102">
        <v>0</v>
      </c>
      <c r="J2068" s="148">
        <v>0.30662343441092382</v>
      </c>
      <c r="K2068" s="149">
        <v>0</v>
      </c>
      <c r="L2068" s="149">
        <v>0</v>
      </c>
      <c r="M2068" s="150">
        <v>0</v>
      </c>
      <c r="N2068" s="164">
        <v>0</v>
      </c>
      <c r="O2068" s="100">
        <v>0</v>
      </c>
      <c r="P2068" s="101">
        <v>0</v>
      </c>
      <c r="Q2068" s="101">
        <v>0</v>
      </c>
      <c r="R2068" s="127">
        <v>0</v>
      </c>
      <c r="S2068" s="117">
        <v>0</v>
      </c>
      <c r="T2068" s="101">
        <v>0</v>
      </c>
      <c r="U2068" s="101">
        <v>0</v>
      </c>
      <c r="V2068" s="102">
        <v>0</v>
      </c>
      <c r="W2068" s="100">
        <v>0</v>
      </c>
      <c r="X2068" s="102">
        <v>0</v>
      </c>
      <c r="Y2068" s="30">
        <v>0.30662343441092382</v>
      </c>
      <c r="Z2068" s="122">
        <v>2062</v>
      </c>
      <c r="AA2068" s="57">
        <v>0</v>
      </c>
      <c r="AB2068" s="40"/>
      <c r="AC2068" s="40"/>
    </row>
    <row r="2069" spans="1:29" ht="12.75" customHeight="1" x14ac:dyDescent="0.25">
      <c r="A2069" s="28">
        <v>2063</v>
      </c>
      <c r="B2069" s="95" t="s">
        <v>4824</v>
      </c>
      <c r="C2069" s="96">
        <v>728576</v>
      </c>
      <c r="D2069" s="95" t="s">
        <v>2565</v>
      </c>
      <c r="E2069" s="29">
        <v>33577</v>
      </c>
      <c r="F2069" s="100">
        <v>0</v>
      </c>
      <c r="G2069" s="117">
        <v>0</v>
      </c>
      <c r="H2069" s="100">
        <v>0</v>
      </c>
      <c r="I2069" s="102">
        <v>0</v>
      </c>
      <c r="J2069" s="148">
        <v>0.30519058857073433</v>
      </c>
      <c r="K2069" s="149">
        <v>0</v>
      </c>
      <c r="L2069" s="149">
        <v>0</v>
      </c>
      <c r="M2069" s="150">
        <v>0</v>
      </c>
      <c r="N2069" s="164">
        <v>0</v>
      </c>
      <c r="O2069" s="100">
        <v>0</v>
      </c>
      <c r="P2069" s="101">
        <v>0</v>
      </c>
      <c r="Q2069" s="101">
        <v>0</v>
      </c>
      <c r="R2069" s="127">
        <v>0</v>
      </c>
      <c r="S2069" s="117">
        <v>0</v>
      </c>
      <c r="T2069" s="101">
        <v>0</v>
      </c>
      <c r="U2069" s="101">
        <v>0</v>
      </c>
      <c r="V2069" s="102">
        <v>0</v>
      </c>
      <c r="W2069" s="100">
        <v>0</v>
      </c>
      <c r="X2069" s="102">
        <v>0</v>
      </c>
      <c r="Y2069" s="30">
        <v>0.30519058857073433</v>
      </c>
      <c r="Z2069" s="122">
        <v>2063</v>
      </c>
      <c r="AA2069" s="57">
        <v>0</v>
      </c>
      <c r="AB2069" s="40"/>
      <c r="AC2069" s="40"/>
    </row>
    <row r="2070" spans="1:29" ht="12.75" customHeight="1" x14ac:dyDescent="0.25">
      <c r="A2070" s="28">
        <v>2064</v>
      </c>
      <c r="B2070" s="95" t="s">
        <v>4841</v>
      </c>
      <c r="C2070" s="96">
        <v>647846</v>
      </c>
      <c r="D2070" s="95" t="s">
        <v>117</v>
      </c>
      <c r="E2070" s="29">
        <v>36186</v>
      </c>
      <c r="F2070" s="100">
        <v>0</v>
      </c>
      <c r="G2070" s="117">
        <v>0</v>
      </c>
      <c r="H2070" s="100">
        <v>0</v>
      </c>
      <c r="I2070" s="102">
        <v>0</v>
      </c>
      <c r="J2070" s="148">
        <v>0.30462343441092382</v>
      </c>
      <c r="K2070" s="149">
        <v>0</v>
      </c>
      <c r="L2070" s="149">
        <v>0</v>
      </c>
      <c r="M2070" s="150">
        <v>0</v>
      </c>
      <c r="N2070" s="164">
        <v>0</v>
      </c>
      <c r="O2070" s="100">
        <v>0</v>
      </c>
      <c r="P2070" s="101">
        <v>0</v>
      </c>
      <c r="Q2070" s="101">
        <v>0</v>
      </c>
      <c r="R2070" s="127">
        <v>0</v>
      </c>
      <c r="S2070" s="117">
        <v>0</v>
      </c>
      <c r="T2070" s="101">
        <v>0</v>
      </c>
      <c r="U2070" s="101">
        <v>0</v>
      </c>
      <c r="V2070" s="102">
        <v>0</v>
      </c>
      <c r="W2070" s="100">
        <v>0</v>
      </c>
      <c r="X2070" s="102">
        <v>0</v>
      </c>
      <c r="Y2070" s="30">
        <v>0.30462343441092382</v>
      </c>
      <c r="Z2070" s="122">
        <v>2064</v>
      </c>
      <c r="AA2070" s="57">
        <v>0</v>
      </c>
      <c r="AB2070" s="40"/>
      <c r="AC2070" s="40"/>
    </row>
    <row r="2071" spans="1:29" ht="12.75" customHeight="1" x14ac:dyDescent="0.25">
      <c r="A2071" s="28">
        <v>2065</v>
      </c>
      <c r="B2071" s="95" t="s">
        <v>4796</v>
      </c>
      <c r="C2071" s="96">
        <v>683912</v>
      </c>
      <c r="D2071" s="95" t="s">
        <v>329</v>
      </c>
      <c r="E2071" s="29">
        <v>38903</v>
      </c>
      <c r="F2071" s="100">
        <v>0</v>
      </c>
      <c r="G2071" s="117">
        <v>0</v>
      </c>
      <c r="H2071" s="100">
        <v>0</v>
      </c>
      <c r="I2071" s="102">
        <v>0</v>
      </c>
      <c r="J2071" s="148">
        <v>0.30076035940104812</v>
      </c>
      <c r="K2071" s="149">
        <v>0</v>
      </c>
      <c r="L2071" s="149">
        <v>0</v>
      </c>
      <c r="M2071" s="150">
        <v>0</v>
      </c>
      <c r="N2071" s="164">
        <v>0</v>
      </c>
      <c r="O2071" s="100">
        <v>0</v>
      </c>
      <c r="P2071" s="101">
        <v>0</v>
      </c>
      <c r="Q2071" s="101">
        <v>0</v>
      </c>
      <c r="R2071" s="127">
        <v>0</v>
      </c>
      <c r="S2071" s="117">
        <v>0</v>
      </c>
      <c r="T2071" s="101">
        <v>0</v>
      </c>
      <c r="U2071" s="101">
        <v>0</v>
      </c>
      <c r="V2071" s="102">
        <v>0</v>
      </c>
      <c r="W2071" s="100">
        <v>0</v>
      </c>
      <c r="X2071" s="102">
        <v>0</v>
      </c>
      <c r="Y2071" s="30">
        <v>0.30076035940104812</v>
      </c>
      <c r="Z2071" s="122">
        <v>2065</v>
      </c>
      <c r="AA2071" s="57">
        <v>0</v>
      </c>
      <c r="AB2071" s="40"/>
      <c r="AC2071" s="40"/>
    </row>
    <row r="2072" spans="1:29" ht="12.75" customHeight="1" x14ac:dyDescent="0.25">
      <c r="A2072" s="28">
        <v>2066</v>
      </c>
      <c r="B2072" s="95" t="s">
        <v>4825</v>
      </c>
      <c r="C2072" s="96">
        <v>728425</v>
      </c>
      <c r="D2072" s="95" t="s">
        <v>379</v>
      </c>
      <c r="E2072" s="29">
        <v>37987</v>
      </c>
      <c r="F2072" s="100">
        <v>0</v>
      </c>
      <c r="G2072" s="117">
        <v>0</v>
      </c>
      <c r="H2072" s="100">
        <v>0</v>
      </c>
      <c r="I2072" s="102">
        <v>0</v>
      </c>
      <c r="J2072" s="148">
        <v>0.30019058857073438</v>
      </c>
      <c r="K2072" s="149">
        <v>0</v>
      </c>
      <c r="L2072" s="149">
        <v>0</v>
      </c>
      <c r="M2072" s="150">
        <v>0</v>
      </c>
      <c r="N2072" s="164">
        <v>0</v>
      </c>
      <c r="O2072" s="100">
        <v>0</v>
      </c>
      <c r="P2072" s="101">
        <v>0</v>
      </c>
      <c r="Q2072" s="101">
        <v>0</v>
      </c>
      <c r="R2072" s="127">
        <v>0</v>
      </c>
      <c r="S2072" s="117">
        <v>0</v>
      </c>
      <c r="T2072" s="101">
        <v>0</v>
      </c>
      <c r="U2072" s="101">
        <v>0</v>
      </c>
      <c r="V2072" s="102">
        <v>0</v>
      </c>
      <c r="W2072" s="100">
        <v>0</v>
      </c>
      <c r="X2072" s="102">
        <v>0</v>
      </c>
      <c r="Y2072" s="30">
        <v>0.30019058857073438</v>
      </c>
      <c r="Z2072" s="122">
        <v>2066</v>
      </c>
      <c r="AA2072" s="57">
        <v>0</v>
      </c>
      <c r="AB2072" s="40"/>
      <c r="AC2072" s="40"/>
    </row>
    <row r="2073" spans="1:29" ht="12.75" customHeight="1" x14ac:dyDescent="0.25">
      <c r="A2073" s="28">
        <v>2067</v>
      </c>
      <c r="B2073" s="95" t="s">
        <v>1799</v>
      </c>
      <c r="C2073" s="96">
        <v>678473</v>
      </c>
      <c r="D2073" s="95" t="s">
        <v>95</v>
      </c>
      <c r="E2073" s="29">
        <v>38991</v>
      </c>
      <c r="F2073" s="100">
        <v>0</v>
      </c>
      <c r="G2073" s="117">
        <v>0</v>
      </c>
      <c r="H2073" s="100">
        <v>0</v>
      </c>
      <c r="I2073" s="102">
        <v>0</v>
      </c>
      <c r="J2073" s="148">
        <v>0.29919058857073438</v>
      </c>
      <c r="K2073" s="149">
        <v>0</v>
      </c>
      <c r="L2073" s="149">
        <v>0</v>
      </c>
      <c r="M2073" s="150">
        <v>0</v>
      </c>
      <c r="N2073" s="164">
        <v>0</v>
      </c>
      <c r="O2073" s="100">
        <v>0</v>
      </c>
      <c r="P2073" s="101">
        <v>0</v>
      </c>
      <c r="Q2073" s="101">
        <v>0</v>
      </c>
      <c r="R2073" s="127">
        <v>0</v>
      </c>
      <c r="S2073" s="117">
        <v>0</v>
      </c>
      <c r="T2073" s="101">
        <v>0</v>
      </c>
      <c r="U2073" s="101">
        <v>0</v>
      </c>
      <c r="V2073" s="102">
        <v>0</v>
      </c>
      <c r="W2073" s="100">
        <v>0</v>
      </c>
      <c r="X2073" s="102">
        <v>0</v>
      </c>
      <c r="Y2073" s="30">
        <v>0.29919058857073438</v>
      </c>
      <c r="Z2073" s="122">
        <v>2067</v>
      </c>
      <c r="AA2073" s="57">
        <v>0</v>
      </c>
      <c r="AB2073" s="40"/>
      <c r="AC2073" s="40"/>
    </row>
    <row r="2074" spans="1:29" ht="12.75" customHeight="1" x14ac:dyDescent="0.25">
      <c r="A2074" s="28">
        <v>2068</v>
      </c>
      <c r="B2074" s="95" t="s">
        <v>3245</v>
      </c>
      <c r="C2074" s="96">
        <v>722891</v>
      </c>
      <c r="D2074" s="95" t="s">
        <v>1759</v>
      </c>
      <c r="E2074" s="29">
        <v>39877</v>
      </c>
      <c r="F2074" s="100">
        <v>0</v>
      </c>
      <c r="G2074" s="117">
        <v>0</v>
      </c>
      <c r="H2074" s="100">
        <v>0</v>
      </c>
      <c r="I2074" s="102">
        <v>0</v>
      </c>
      <c r="J2074" s="148">
        <v>0.29776035940104811</v>
      </c>
      <c r="K2074" s="149">
        <v>0</v>
      </c>
      <c r="L2074" s="149">
        <v>0</v>
      </c>
      <c r="M2074" s="150">
        <v>0</v>
      </c>
      <c r="N2074" s="164">
        <v>0</v>
      </c>
      <c r="O2074" s="100">
        <v>0</v>
      </c>
      <c r="P2074" s="101">
        <v>0</v>
      </c>
      <c r="Q2074" s="101">
        <v>0</v>
      </c>
      <c r="R2074" s="127">
        <v>0</v>
      </c>
      <c r="S2074" s="117">
        <v>0</v>
      </c>
      <c r="T2074" s="101">
        <v>0</v>
      </c>
      <c r="U2074" s="101">
        <v>0</v>
      </c>
      <c r="V2074" s="102">
        <v>0</v>
      </c>
      <c r="W2074" s="100">
        <v>0</v>
      </c>
      <c r="X2074" s="102">
        <v>0</v>
      </c>
      <c r="Y2074" s="30">
        <v>0.29776035940104811</v>
      </c>
      <c r="Z2074" s="122">
        <v>2068</v>
      </c>
      <c r="AA2074" s="57">
        <v>0</v>
      </c>
      <c r="AB2074" s="40"/>
      <c r="AC2074" s="40"/>
    </row>
    <row r="2075" spans="1:29" ht="12.75" customHeight="1" x14ac:dyDescent="0.25">
      <c r="A2075" s="28">
        <v>2069</v>
      </c>
      <c r="B2075" s="95" t="s">
        <v>4826</v>
      </c>
      <c r="C2075" s="96">
        <v>724344</v>
      </c>
      <c r="D2075" s="95" t="s">
        <v>688</v>
      </c>
      <c r="E2075" s="29">
        <v>39705</v>
      </c>
      <c r="F2075" s="100">
        <v>0</v>
      </c>
      <c r="G2075" s="117">
        <v>0</v>
      </c>
      <c r="H2075" s="100">
        <v>0</v>
      </c>
      <c r="I2075" s="102">
        <v>0</v>
      </c>
      <c r="J2075" s="148">
        <v>0.29519058857073438</v>
      </c>
      <c r="K2075" s="149">
        <v>0</v>
      </c>
      <c r="L2075" s="149">
        <v>0</v>
      </c>
      <c r="M2075" s="150">
        <v>0</v>
      </c>
      <c r="N2075" s="164">
        <v>0</v>
      </c>
      <c r="O2075" s="100">
        <v>0</v>
      </c>
      <c r="P2075" s="101">
        <v>0</v>
      </c>
      <c r="Q2075" s="101">
        <v>0</v>
      </c>
      <c r="R2075" s="127">
        <v>0</v>
      </c>
      <c r="S2075" s="117">
        <v>0</v>
      </c>
      <c r="T2075" s="101">
        <v>0</v>
      </c>
      <c r="U2075" s="101">
        <v>0</v>
      </c>
      <c r="V2075" s="102">
        <v>0</v>
      </c>
      <c r="W2075" s="100">
        <v>0</v>
      </c>
      <c r="X2075" s="102">
        <v>0</v>
      </c>
      <c r="Y2075" s="30">
        <v>0.29519058857073438</v>
      </c>
      <c r="Z2075" s="122">
        <v>2069</v>
      </c>
      <c r="AA2075" s="57">
        <v>0</v>
      </c>
      <c r="AB2075" s="40"/>
      <c r="AC2075" s="40"/>
    </row>
    <row r="2076" spans="1:29" ht="12.75" customHeight="1" x14ac:dyDescent="0.25">
      <c r="A2076" s="28">
        <v>2070</v>
      </c>
      <c r="B2076" s="95" t="s">
        <v>4827</v>
      </c>
      <c r="C2076" s="96">
        <v>722046</v>
      </c>
      <c r="D2076" s="95" t="s">
        <v>3553</v>
      </c>
      <c r="E2076" s="29">
        <v>40341</v>
      </c>
      <c r="F2076" s="100">
        <v>0</v>
      </c>
      <c r="G2076" s="117">
        <v>0</v>
      </c>
      <c r="H2076" s="100">
        <v>0</v>
      </c>
      <c r="I2076" s="102">
        <v>0</v>
      </c>
      <c r="J2076" s="148">
        <v>0.29319058857073438</v>
      </c>
      <c r="K2076" s="149">
        <v>0</v>
      </c>
      <c r="L2076" s="149">
        <v>0</v>
      </c>
      <c r="M2076" s="150">
        <v>0</v>
      </c>
      <c r="N2076" s="164">
        <v>0</v>
      </c>
      <c r="O2076" s="100">
        <v>0</v>
      </c>
      <c r="P2076" s="101">
        <v>0</v>
      </c>
      <c r="Q2076" s="101">
        <v>0</v>
      </c>
      <c r="R2076" s="127">
        <v>0</v>
      </c>
      <c r="S2076" s="117">
        <v>0</v>
      </c>
      <c r="T2076" s="101">
        <v>0</v>
      </c>
      <c r="U2076" s="101">
        <v>0</v>
      </c>
      <c r="V2076" s="102">
        <v>0</v>
      </c>
      <c r="W2076" s="100">
        <v>0</v>
      </c>
      <c r="X2076" s="102">
        <v>0</v>
      </c>
      <c r="Y2076" s="30">
        <v>0.29319058857073438</v>
      </c>
      <c r="Z2076" s="122">
        <v>2070</v>
      </c>
      <c r="AA2076" s="57">
        <v>0</v>
      </c>
      <c r="AB2076" s="40"/>
      <c r="AC2076" s="40"/>
    </row>
    <row r="2077" spans="1:29" ht="12.75" customHeight="1" x14ac:dyDescent="0.25">
      <c r="A2077" s="28">
        <v>2071</v>
      </c>
      <c r="B2077" s="95" t="s">
        <v>4842</v>
      </c>
      <c r="C2077" s="96">
        <v>678764</v>
      </c>
      <c r="D2077" s="95" t="s">
        <v>117</v>
      </c>
      <c r="E2077" s="29">
        <v>32664</v>
      </c>
      <c r="F2077" s="100">
        <v>0</v>
      </c>
      <c r="G2077" s="117">
        <v>0</v>
      </c>
      <c r="H2077" s="100">
        <v>0</v>
      </c>
      <c r="I2077" s="102">
        <v>0</v>
      </c>
      <c r="J2077" s="148">
        <v>0.29262343441092381</v>
      </c>
      <c r="K2077" s="149">
        <v>0</v>
      </c>
      <c r="L2077" s="149">
        <v>0</v>
      </c>
      <c r="M2077" s="150">
        <v>0</v>
      </c>
      <c r="N2077" s="164">
        <v>0</v>
      </c>
      <c r="O2077" s="100">
        <v>0</v>
      </c>
      <c r="P2077" s="101">
        <v>0</v>
      </c>
      <c r="Q2077" s="101">
        <v>0</v>
      </c>
      <c r="R2077" s="127">
        <v>0</v>
      </c>
      <c r="S2077" s="117">
        <v>0</v>
      </c>
      <c r="T2077" s="101">
        <v>0</v>
      </c>
      <c r="U2077" s="101">
        <v>0</v>
      </c>
      <c r="V2077" s="102">
        <v>0</v>
      </c>
      <c r="W2077" s="100">
        <v>0</v>
      </c>
      <c r="X2077" s="102">
        <v>0</v>
      </c>
      <c r="Y2077" s="30">
        <v>0.29262343441092381</v>
      </c>
      <c r="Z2077" s="122">
        <v>2071</v>
      </c>
      <c r="AA2077" s="57">
        <v>0</v>
      </c>
      <c r="AB2077" s="40"/>
      <c r="AC2077" s="40"/>
    </row>
    <row r="2078" spans="1:29" ht="12.75" customHeight="1" x14ac:dyDescent="0.25">
      <c r="A2078" s="28">
        <v>2072</v>
      </c>
      <c r="B2078" s="95" t="s">
        <v>4779</v>
      </c>
      <c r="C2078" s="96">
        <v>716771</v>
      </c>
      <c r="D2078" s="95" t="s">
        <v>71</v>
      </c>
      <c r="E2078" s="29">
        <v>32452</v>
      </c>
      <c r="F2078" s="100">
        <v>0</v>
      </c>
      <c r="G2078" s="117">
        <v>0</v>
      </c>
      <c r="H2078" s="100">
        <v>0</v>
      </c>
      <c r="I2078" s="102">
        <v>0</v>
      </c>
      <c r="J2078" s="148">
        <v>0.29163051312549138</v>
      </c>
      <c r="K2078" s="149">
        <v>0</v>
      </c>
      <c r="L2078" s="149">
        <v>0</v>
      </c>
      <c r="M2078" s="150">
        <v>0</v>
      </c>
      <c r="N2078" s="164">
        <v>0</v>
      </c>
      <c r="O2078" s="100">
        <v>0</v>
      </c>
      <c r="P2078" s="101">
        <v>0</v>
      </c>
      <c r="Q2078" s="101">
        <v>0</v>
      </c>
      <c r="R2078" s="127">
        <v>0</v>
      </c>
      <c r="S2078" s="117">
        <v>0</v>
      </c>
      <c r="T2078" s="101">
        <v>0</v>
      </c>
      <c r="U2078" s="101">
        <v>0</v>
      </c>
      <c r="V2078" s="102">
        <v>0</v>
      </c>
      <c r="W2078" s="100">
        <v>0</v>
      </c>
      <c r="X2078" s="102">
        <v>0</v>
      </c>
      <c r="Y2078" s="30">
        <v>0.29163051312549138</v>
      </c>
      <c r="Z2078" s="122">
        <v>2072</v>
      </c>
      <c r="AA2078" s="57">
        <v>0</v>
      </c>
      <c r="AB2078" s="40"/>
      <c r="AC2078" s="40"/>
    </row>
    <row r="2079" spans="1:29" ht="12.75" customHeight="1" x14ac:dyDescent="0.25">
      <c r="A2079" s="28">
        <v>2073</v>
      </c>
      <c r="B2079" s="95" t="s">
        <v>3271</v>
      </c>
      <c r="C2079" s="96">
        <v>724755</v>
      </c>
      <c r="D2079" s="95" t="s">
        <v>100</v>
      </c>
      <c r="E2079" s="29">
        <v>39823</v>
      </c>
      <c r="F2079" s="100">
        <v>0</v>
      </c>
      <c r="G2079" s="117">
        <v>0</v>
      </c>
      <c r="H2079" s="100">
        <v>0</v>
      </c>
      <c r="I2079" s="102">
        <v>0</v>
      </c>
      <c r="J2079" s="148">
        <v>0.29063051312549143</v>
      </c>
      <c r="K2079" s="149">
        <v>0</v>
      </c>
      <c r="L2079" s="149">
        <v>0</v>
      </c>
      <c r="M2079" s="150">
        <v>0</v>
      </c>
      <c r="N2079" s="164">
        <v>0</v>
      </c>
      <c r="O2079" s="100">
        <v>0</v>
      </c>
      <c r="P2079" s="101">
        <v>0</v>
      </c>
      <c r="Q2079" s="101">
        <v>0</v>
      </c>
      <c r="R2079" s="127">
        <v>0</v>
      </c>
      <c r="S2079" s="117">
        <v>0</v>
      </c>
      <c r="T2079" s="101">
        <v>0</v>
      </c>
      <c r="U2079" s="101">
        <v>0</v>
      </c>
      <c r="V2079" s="102">
        <v>0</v>
      </c>
      <c r="W2079" s="100">
        <v>0</v>
      </c>
      <c r="X2079" s="102">
        <v>0</v>
      </c>
      <c r="Y2079" s="30">
        <v>0.29063051312549143</v>
      </c>
      <c r="Z2079" s="122">
        <v>2073</v>
      </c>
      <c r="AA2079" s="57">
        <v>0</v>
      </c>
      <c r="AB2079" s="40"/>
      <c r="AC2079" s="40"/>
    </row>
    <row r="2080" spans="1:29" ht="12.75" customHeight="1" x14ac:dyDescent="0.25">
      <c r="A2080" s="28">
        <v>2074</v>
      </c>
      <c r="B2080" s="95" t="s">
        <v>4843</v>
      </c>
      <c r="C2080" s="96">
        <v>731624</v>
      </c>
      <c r="D2080" s="95" t="s">
        <v>117</v>
      </c>
      <c r="E2080" s="29">
        <v>32006</v>
      </c>
      <c r="F2080" s="100">
        <v>0</v>
      </c>
      <c r="G2080" s="117">
        <v>0</v>
      </c>
      <c r="H2080" s="100">
        <v>0</v>
      </c>
      <c r="I2080" s="102">
        <v>0</v>
      </c>
      <c r="J2080" s="148">
        <v>0.28962343441092381</v>
      </c>
      <c r="K2080" s="149">
        <v>0</v>
      </c>
      <c r="L2080" s="149">
        <v>0</v>
      </c>
      <c r="M2080" s="150">
        <v>0</v>
      </c>
      <c r="N2080" s="164">
        <v>0</v>
      </c>
      <c r="O2080" s="100">
        <v>0</v>
      </c>
      <c r="P2080" s="101">
        <v>0</v>
      </c>
      <c r="Q2080" s="101">
        <v>0</v>
      </c>
      <c r="R2080" s="127">
        <v>0</v>
      </c>
      <c r="S2080" s="117">
        <v>0</v>
      </c>
      <c r="T2080" s="101">
        <v>0</v>
      </c>
      <c r="U2080" s="101">
        <v>0</v>
      </c>
      <c r="V2080" s="102">
        <v>0</v>
      </c>
      <c r="W2080" s="100">
        <v>0</v>
      </c>
      <c r="X2080" s="102">
        <v>0</v>
      </c>
      <c r="Y2080" s="30">
        <v>0.28962343441092381</v>
      </c>
      <c r="Z2080" s="122">
        <v>2074</v>
      </c>
      <c r="AA2080" s="57">
        <v>0</v>
      </c>
      <c r="AB2080" s="40"/>
      <c r="AC2080" s="40"/>
    </row>
    <row r="2081" spans="1:29" ht="12.75" customHeight="1" x14ac:dyDescent="0.25">
      <c r="A2081" s="28">
        <v>2075</v>
      </c>
      <c r="B2081" s="95" t="s">
        <v>4828</v>
      </c>
      <c r="C2081" s="96">
        <v>705224</v>
      </c>
      <c r="D2081" s="95" t="s">
        <v>3553</v>
      </c>
      <c r="E2081" s="29">
        <v>40221</v>
      </c>
      <c r="F2081" s="100">
        <v>0</v>
      </c>
      <c r="G2081" s="117">
        <v>0</v>
      </c>
      <c r="H2081" s="100">
        <v>0</v>
      </c>
      <c r="I2081" s="102">
        <v>0</v>
      </c>
      <c r="J2081" s="148">
        <v>0.28819058857073437</v>
      </c>
      <c r="K2081" s="149">
        <v>0</v>
      </c>
      <c r="L2081" s="149">
        <v>0</v>
      </c>
      <c r="M2081" s="150">
        <v>0</v>
      </c>
      <c r="N2081" s="164">
        <v>0</v>
      </c>
      <c r="O2081" s="100">
        <v>0</v>
      </c>
      <c r="P2081" s="101">
        <v>0</v>
      </c>
      <c r="Q2081" s="101">
        <v>0</v>
      </c>
      <c r="R2081" s="127">
        <v>0</v>
      </c>
      <c r="S2081" s="117">
        <v>0</v>
      </c>
      <c r="T2081" s="101">
        <v>0</v>
      </c>
      <c r="U2081" s="101">
        <v>0</v>
      </c>
      <c r="V2081" s="102">
        <v>0</v>
      </c>
      <c r="W2081" s="100">
        <v>0</v>
      </c>
      <c r="X2081" s="102">
        <v>0</v>
      </c>
      <c r="Y2081" s="30">
        <v>0.28819058857073437</v>
      </c>
      <c r="Z2081" s="122">
        <v>2075</v>
      </c>
      <c r="AA2081" s="57">
        <v>0</v>
      </c>
      <c r="AB2081" s="40"/>
      <c r="AC2081" s="40"/>
    </row>
    <row r="2082" spans="1:29" ht="12.75" customHeight="1" x14ac:dyDescent="0.25">
      <c r="A2082" s="28">
        <v>2076</v>
      </c>
      <c r="B2082" s="95" t="s">
        <v>807</v>
      </c>
      <c r="C2082" s="96">
        <v>729918</v>
      </c>
      <c r="D2082" s="95" t="s">
        <v>104</v>
      </c>
      <c r="E2082" s="29">
        <v>34877</v>
      </c>
      <c r="F2082" s="100">
        <v>0</v>
      </c>
      <c r="G2082" s="117">
        <v>0</v>
      </c>
      <c r="H2082" s="100">
        <v>0</v>
      </c>
      <c r="I2082" s="102">
        <v>0</v>
      </c>
      <c r="J2082" s="148">
        <v>0.2846234344109238</v>
      </c>
      <c r="K2082" s="149">
        <v>0</v>
      </c>
      <c r="L2082" s="149">
        <v>0</v>
      </c>
      <c r="M2082" s="150">
        <v>0</v>
      </c>
      <c r="N2082" s="164">
        <v>0</v>
      </c>
      <c r="O2082" s="100">
        <v>0</v>
      </c>
      <c r="P2082" s="101">
        <v>0</v>
      </c>
      <c r="Q2082" s="101">
        <v>0</v>
      </c>
      <c r="R2082" s="127">
        <v>0</v>
      </c>
      <c r="S2082" s="117">
        <v>0</v>
      </c>
      <c r="T2082" s="101">
        <v>0</v>
      </c>
      <c r="U2082" s="101">
        <v>0</v>
      </c>
      <c r="V2082" s="102">
        <v>0</v>
      </c>
      <c r="W2082" s="100">
        <v>0</v>
      </c>
      <c r="X2082" s="102">
        <v>0</v>
      </c>
      <c r="Y2082" s="30">
        <v>0.2846234344109238</v>
      </c>
      <c r="Z2082" s="122">
        <v>2076</v>
      </c>
      <c r="AA2082" s="57">
        <v>0</v>
      </c>
      <c r="AB2082" s="40"/>
      <c r="AC2082" s="40"/>
    </row>
    <row r="2083" spans="1:29" ht="12.75" customHeight="1" x14ac:dyDescent="0.25">
      <c r="A2083" s="28">
        <v>2077</v>
      </c>
      <c r="B2083" s="95" t="s">
        <v>4829</v>
      </c>
      <c r="C2083" s="96">
        <v>704259</v>
      </c>
      <c r="D2083" s="95" t="s">
        <v>376</v>
      </c>
      <c r="E2083" s="29">
        <v>39601</v>
      </c>
      <c r="F2083" s="100">
        <v>0</v>
      </c>
      <c r="G2083" s="117">
        <v>0</v>
      </c>
      <c r="H2083" s="100">
        <v>0</v>
      </c>
      <c r="I2083" s="102">
        <v>0</v>
      </c>
      <c r="J2083" s="148">
        <v>0.28419058857073437</v>
      </c>
      <c r="K2083" s="149">
        <v>0</v>
      </c>
      <c r="L2083" s="149">
        <v>0</v>
      </c>
      <c r="M2083" s="150">
        <v>0</v>
      </c>
      <c r="N2083" s="164">
        <v>0</v>
      </c>
      <c r="O2083" s="100">
        <v>0</v>
      </c>
      <c r="P2083" s="101">
        <v>0</v>
      </c>
      <c r="Q2083" s="101">
        <v>0</v>
      </c>
      <c r="R2083" s="127">
        <v>0</v>
      </c>
      <c r="S2083" s="117">
        <v>0</v>
      </c>
      <c r="T2083" s="101">
        <v>0</v>
      </c>
      <c r="U2083" s="101">
        <v>0</v>
      </c>
      <c r="V2083" s="102">
        <v>0</v>
      </c>
      <c r="W2083" s="100">
        <v>0</v>
      </c>
      <c r="X2083" s="102">
        <v>0</v>
      </c>
      <c r="Y2083" s="30">
        <v>0.28419058857073437</v>
      </c>
      <c r="Z2083" s="122">
        <v>2077</v>
      </c>
      <c r="AA2083" s="57">
        <v>0</v>
      </c>
      <c r="AB2083" s="40"/>
      <c r="AC2083" s="40"/>
    </row>
    <row r="2084" spans="1:29" ht="12.75" customHeight="1" x14ac:dyDescent="0.25">
      <c r="A2084" s="28">
        <v>2078</v>
      </c>
      <c r="B2084" s="95" t="s">
        <v>4773</v>
      </c>
      <c r="C2084" s="96">
        <v>727959</v>
      </c>
      <c r="D2084" s="95" t="s">
        <v>108</v>
      </c>
      <c r="E2084" s="29">
        <v>31700</v>
      </c>
      <c r="F2084" s="100">
        <v>0</v>
      </c>
      <c r="G2084" s="117">
        <v>0</v>
      </c>
      <c r="H2084" s="100">
        <v>0</v>
      </c>
      <c r="I2084" s="102">
        <v>0</v>
      </c>
      <c r="J2084" s="148">
        <v>0.28263051312549142</v>
      </c>
      <c r="K2084" s="149">
        <v>0</v>
      </c>
      <c r="L2084" s="149">
        <v>0</v>
      </c>
      <c r="M2084" s="150">
        <v>0</v>
      </c>
      <c r="N2084" s="164">
        <v>0</v>
      </c>
      <c r="O2084" s="100">
        <v>0</v>
      </c>
      <c r="P2084" s="101">
        <v>0</v>
      </c>
      <c r="Q2084" s="101">
        <v>0</v>
      </c>
      <c r="R2084" s="127">
        <v>0</v>
      </c>
      <c r="S2084" s="117">
        <v>0</v>
      </c>
      <c r="T2084" s="101">
        <v>0</v>
      </c>
      <c r="U2084" s="101">
        <v>0</v>
      </c>
      <c r="V2084" s="102">
        <v>0</v>
      </c>
      <c r="W2084" s="100">
        <v>0</v>
      </c>
      <c r="X2084" s="102">
        <v>0</v>
      </c>
      <c r="Y2084" s="30">
        <v>0.28263051312549142</v>
      </c>
      <c r="Z2084" s="122">
        <v>2078</v>
      </c>
      <c r="AA2084" s="57">
        <v>0</v>
      </c>
      <c r="AB2084" s="40"/>
      <c r="AC2084" s="40"/>
    </row>
    <row r="2085" spans="1:29" ht="12.75" customHeight="1" x14ac:dyDescent="0.25">
      <c r="A2085" s="28">
        <v>2079</v>
      </c>
      <c r="B2085" s="95" t="s">
        <v>4830</v>
      </c>
      <c r="C2085" s="96">
        <v>723916</v>
      </c>
      <c r="D2085" s="95" t="s">
        <v>289</v>
      </c>
      <c r="E2085" s="29">
        <v>23152</v>
      </c>
      <c r="F2085" s="100">
        <v>0</v>
      </c>
      <c r="G2085" s="117">
        <v>0</v>
      </c>
      <c r="H2085" s="100">
        <v>0</v>
      </c>
      <c r="I2085" s="102">
        <v>0</v>
      </c>
      <c r="J2085" s="148">
        <v>0.28219058857073437</v>
      </c>
      <c r="K2085" s="149">
        <v>0</v>
      </c>
      <c r="L2085" s="149">
        <v>0</v>
      </c>
      <c r="M2085" s="150">
        <v>0</v>
      </c>
      <c r="N2085" s="164">
        <v>0</v>
      </c>
      <c r="O2085" s="100">
        <v>0</v>
      </c>
      <c r="P2085" s="101">
        <v>0</v>
      </c>
      <c r="Q2085" s="101">
        <v>0</v>
      </c>
      <c r="R2085" s="127">
        <v>0</v>
      </c>
      <c r="S2085" s="117">
        <v>0</v>
      </c>
      <c r="T2085" s="101">
        <v>0</v>
      </c>
      <c r="U2085" s="101">
        <v>0</v>
      </c>
      <c r="V2085" s="102">
        <v>0</v>
      </c>
      <c r="W2085" s="100">
        <v>0</v>
      </c>
      <c r="X2085" s="102">
        <v>0</v>
      </c>
      <c r="Y2085" s="30">
        <v>0.28219058857073437</v>
      </c>
      <c r="Z2085" s="122">
        <v>2079</v>
      </c>
      <c r="AA2085" s="57">
        <v>0</v>
      </c>
      <c r="AB2085" s="40"/>
      <c r="AC2085" s="40"/>
    </row>
    <row r="2086" spans="1:29" ht="12.75" customHeight="1" x14ac:dyDescent="0.25">
      <c r="A2086" s="28">
        <v>2080</v>
      </c>
      <c r="B2086" s="95" t="s">
        <v>4831</v>
      </c>
      <c r="C2086" s="96">
        <v>674051</v>
      </c>
      <c r="D2086" s="95" t="s">
        <v>354</v>
      </c>
      <c r="E2086" s="29">
        <v>39944</v>
      </c>
      <c r="F2086" s="100">
        <v>0</v>
      </c>
      <c r="G2086" s="117">
        <v>0</v>
      </c>
      <c r="H2086" s="100">
        <v>0</v>
      </c>
      <c r="I2086" s="102">
        <v>0</v>
      </c>
      <c r="J2086" s="148">
        <v>0.28019058857073437</v>
      </c>
      <c r="K2086" s="149">
        <v>0</v>
      </c>
      <c r="L2086" s="149">
        <v>0</v>
      </c>
      <c r="M2086" s="150">
        <v>0</v>
      </c>
      <c r="N2086" s="164">
        <v>0</v>
      </c>
      <c r="O2086" s="100">
        <v>0</v>
      </c>
      <c r="P2086" s="101">
        <v>0</v>
      </c>
      <c r="Q2086" s="101">
        <v>0</v>
      </c>
      <c r="R2086" s="127">
        <v>0</v>
      </c>
      <c r="S2086" s="117">
        <v>0</v>
      </c>
      <c r="T2086" s="101">
        <v>0</v>
      </c>
      <c r="U2086" s="101">
        <v>0</v>
      </c>
      <c r="V2086" s="102">
        <v>0</v>
      </c>
      <c r="W2086" s="100">
        <v>0</v>
      </c>
      <c r="X2086" s="102">
        <v>0</v>
      </c>
      <c r="Y2086" s="30">
        <v>0.28019058857073437</v>
      </c>
      <c r="Z2086" s="122">
        <v>2080</v>
      </c>
      <c r="AA2086" s="57">
        <v>0</v>
      </c>
      <c r="AB2086" s="40"/>
      <c r="AC2086" s="40"/>
    </row>
    <row r="2087" spans="1:29" ht="12.75" customHeight="1" x14ac:dyDescent="0.25">
      <c r="A2087" s="28">
        <v>2081</v>
      </c>
      <c r="B2087" s="95" t="s">
        <v>4774</v>
      </c>
      <c r="C2087" s="96">
        <v>717127</v>
      </c>
      <c r="D2087" s="95" t="s">
        <v>133</v>
      </c>
      <c r="E2087" s="29">
        <v>40215</v>
      </c>
      <c r="F2087" s="100">
        <v>0</v>
      </c>
      <c r="G2087" s="117">
        <v>0</v>
      </c>
      <c r="H2087" s="100">
        <v>0</v>
      </c>
      <c r="I2087" s="102">
        <v>0</v>
      </c>
      <c r="J2087" s="148">
        <v>0.27963051312549142</v>
      </c>
      <c r="K2087" s="149">
        <v>0</v>
      </c>
      <c r="L2087" s="149">
        <v>0</v>
      </c>
      <c r="M2087" s="150">
        <v>0</v>
      </c>
      <c r="N2087" s="164">
        <v>0</v>
      </c>
      <c r="O2087" s="100">
        <v>0</v>
      </c>
      <c r="P2087" s="101">
        <v>0</v>
      </c>
      <c r="Q2087" s="101">
        <v>0</v>
      </c>
      <c r="R2087" s="127">
        <v>0</v>
      </c>
      <c r="S2087" s="117">
        <v>0</v>
      </c>
      <c r="T2087" s="101">
        <v>0</v>
      </c>
      <c r="U2087" s="101">
        <v>0</v>
      </c>
      <c r="V2087" s="102">
        <v>0</v>
      </c>
      <c r="W2087" s="100">
        <v>0</v>
      </c>
      <c r="X2087" s="102">
        <v>0</v>
      </c>
      <c r="Y2087" s="30">
        <v>0.27963051312549142</v>
      </c>
      <c r="Z2087" s="122">
        <v>2081</v>
      </c>
      <c r="AA2087" s="57">
        <v>0</v>
      </c>
      <c r="AB2087" s="40"/>
      <c r="AC2087" s="40"/>
    </row>
    <row r="2088" spans="1:29" ht="12.75" customHeight="1" x14ac:dyDescent="0.25">
      <c r="A2088" s="28">
        <v>2082</v>
      </c>
      <c r="B2088" s="95" t="s">
        <v>4844</v>
      </c>
      <c r="C2088" s="96">
        <v>731190</v>
      </c>
      <c r="D2088" s="95" t="s">
        <v>117</v>
      </c>
      <c r="E2088" s="29">
        <v>34270</v>
      </c>
      <c r="F2088" s="100">
        <v>0</v>
      </c>
      <c r="G2088" s="117">
        <v>0</v>
      </c>
      <c r="H2088" s="100">
        <v>0</v>
      </c>
      <c r="I2088" s="102">
        <v>0</v>
      </c>
      <c r="J2088" s="148">
        <v>0.2796234344109238</v>
      </c>
      <c r="K2088" s="149">
        <v>0</v>
      </c>
      <c r="L2088" s="149">
        <v>0</v>
      </c>
      <c r="M2088" s="150">
        <v>0</v>
      </c>
      <c r="N2088" s="164">
        <v>0</v>
      </c>
      <c r="O2088" s="100">
        <v>0</v>
      </c>
      <c r="P2088" s="101">
        <v>0</v>
      </c>
      <c r="Q2088" s="101">
        <v>0</v>
      </c>
      <c r="R2088" s="127">
        <v>0</v>
      </c>
      <c r="S2088" s="117">
        <v>0</v>
      </c>
      <c r="T2088" s="101">
        <v>0</v>
      </c>
      <c r="U2088" s="101">
        <v>0</v>
      </c>
      <c r="V2088" s="102">
        <v>0</v>
      </c>
      <c r="W2088" s="100">
        <v>0</v>
      </c>
      <c r="X2088" s="102">
        <v>0</v>
      </c>
      <c r="Y2088" s="30">
        <v>0.2796234344109238</v>
      </c>
      <c r="Z2088" s="122">
        <v>2082</v>
      </c>
      <c r="AA2088" s="57">
        <v>0</v>
      </c>
      <c r="AB2088" s="40"/>
      <c r="AC2088" s="40"/>
    </row>
    <row r="2089" spans="1:29" ht="12.75" customHeight="1" x14ac:dyDescent="0.25">
      <c r="A2089" s="28">
        <v>2083</v>
      </c>
      <c r="B2089" s="95" t="s">
        <v>4832</v>
      </c>
      <c r="C2089" s="96">
        <v>655693</v>
      </c>
      <c r="D2089" s="95" t="s">
        <v>354</v>
      </c>
      <c r="E2089" s="29">
        <v>22852</v>
      </c>
      <c r="F2089" s="100">
        <v>0</v>
      </c>
      <c r="G2089" s="117">
        <v>0</v>
      </c>
      <c r="H2089" s="100">
        <v>0</v>
      </c>
      <c r="I2089" s="102">
        <v>0</v>
      </c>
      <c r="J2089" s="148">
        <v>0.27919058857073437</v>
      </c>
      <c r="K2089" s="149">
        <v>0</v>
      </c>
      <c r="L2089" s="149">
        <v>0</v>
      </c>
      <c r="M2089" s="150">
        <v>0</v>
      </c>
      <c r="N2089" s="164">
        <v>0</v>
      </c>
      <c r="O2089" s="100">
        <v>0</v>
      </c>
      <c r="P2089" s="101">
        <v>0</v>
      </c>
      <c r="Q2089" s="101">
        <v>0</v>
      </c>
      <c r="R2089" s="127">
        <v>0</v>
      </c>
      <c r="S2089" s="117">
        <v>0</v>
      </c>
      <c r="T2089" s="101">
        <v>0</v>
      </c>
      <c r="U2089" s="101">
        <v>0</v>
      </c>
      <c r="V2089" s="102">
        <v>0</v>
      </c>
      <c r="W2089" s="100">
        <v>0</v>
      </c>
      <c r="X2089" s="102">
        <v>0</v>
      </c>
      <c r="Y2089" s="30">
        <v>0.27919058857073437</v>
      </c>
      <c r="Z2089" s="122">
        <v>2083</v>
      </c>
      <c r="AA2089" s="57">
        <v>0</v>
      </c>
      <c r="AB2089" s="40"/>
      <c r="AC2089" s="40"/>
    </row>
    <row r="2090" spans="1:29" ht="12.75" customHeight="1" x14ac:dyDescent="0.25">
      <c r="A2090" s="28">
        <v>2084</v>
      </c>
      <c r="B2090" s="95" t="s">
        <v>4845</v>
      </c>
      <c r="C2090" s="96">
        <v>731623</v>
      </c>
      <c r="D2090" s="95" t="s">
        <v>117</v>
      </c>
      <c r="E2090" s="29">
        <v>39270</v>
      </c>
      <c r="F2090" s="100">
        <v>0</v>
      </c>
      <c r="G2090" s="117">
        <v>0</v>
      </c>
      <c r="H2090" s="100">
        <v>0</v>
      </c>
      <c r="I2090" s="102">
        <v>0</v>
      </c>
      <c r="J2090" s="148">
        <v>0.2776234344109238</v>
      </c>
      <c r="K2090" s="149">
        <v>0</v>
      </c>
      <c r="L2090" s="149">
        <v>0</v>
      </c>
      <c r="M2090" s="150">
        <v>0</v>
      </c>
      <c r="N2090" s="164">
        <v>0</v>
      </c>
      <c r="O2090" s="100">
        <v>0</v>
      </c>
      <c r="P2090" s="101">
        <v>0</v>
      </c>
      <c r="Q2090" s="101">
        <v>0</v>
      </c>
      <c r="R2090" s="127">
        <v>0</v>
      </c>
      <c r="S2090" s="117">
        <v>0</v>
      </c>
      <c r="T2090" s="101">
        <v>0</v>
      </c>
      <c r="U2090" s="101">
        <v>0</v>
      </c>
      <c r="V2090" s="102">
        <v>0</v>
      </c>
      <c r="W2090" s="100">
        <v>0</v>
      </c>
      <c r="X2090" s="102">
        <v>0</v>
      </c>
      <c r="Y2090" s="30">
        <v>0.2776234344109238</v>
      </c>
      <c r="Z2090" s="122">
        <v>2084</v>
      </c>
      <c r="AA2090" s="57">
        <v>0</v>
      </c>
      <c r="AB2090" s="40"/>
      <c r="AC2090" s="40"/>
    </row>
    <row r="2091" spans="1:29" ht="12.75" customHeight="1" x14ac:dyDescent="0.25">
      <c r="A2091" s="28">
        <v>2085</v>
      </c>
      <c r="B2091" s="95" t="s">
        <v>4846</v>
      </c>
      <c r="C2091" s="96">
        <v>617758</v>
      </c>
      <c r="D2091" s="95" t="s">
        <v>117</v>
      </c>
      <c r="E2091" s="29">
        <v>34976</v>
      </c>
      <c r="F2091" s="100">
        <v>0</v>
      </c>
      <c r="G2091" s="117">
        <v>0</v>
      </c>
      <c r="H2091" s="100">
        <v>0</v>
      </c>
      <c r="I2091" s="102">
        <v>0</v>
      </c>
      <c r="J2091" s="148">
        <v>0.27462343441092379</v>
      </c>
      <c r="K2091" s="149">
        <v>0</v>
      </c>
      <c r="L2091" s="149">
        <v>0</v>
      </c>
      <c r="M2091" s="150">
        <v>0</v>
      </c>
      <c r="N2091" s="164">
        <v>0</v>
      </c>
      <c r="O2091" s="100">
        <v>0</v>
      </c>
      <c r="P2091" s="101">
        <v>0</v>
      </c>
      <c r="Q2091" s="101">
        <v>0</v>
      </c>
      <c r="R2091" s="127">
        <v>0</v>
      </c>
      <c r="S2091" s="117">
        <v>0</v>
      </c>
      <c r="T2091" s="101">
        <v>0</v>
      </c>
      <c r="U2091" s="101">
        <v>0</v>
      </c>
      <c r="V2091" s="102">
        <v>0</v>
      </c>
      <c r="W2091" s="100">
        <v>0</v>
      </c>
      <c r="X2091" s="102">
        <v>0</v>
      </c>
      <c r="Y2091" s="30">
        <v>0.27462343441092379</v>
      </c>
      <c r="Z2091" s="122">
        <v>2085</v>
      </c>
      <c r="AA2091" s="57">
        <v>0</v>
      </c>
      <c r="AB2091" s="40"/>
      <c r="AC2091" s="40"/>
    </row>
    <row r="2092" spans="1:29" ht="12.75" customHeight="1" x14ac:dyDescent="0.25">
      <c r="A2092" s="28">
        <v>2086</v>
      </c>
      <c r="B2092" s="95" t="s">
        <v>2738</v>
      </c>
      <c r="C2092" s="96">
        <v>617597</v>
      </c>
      <c r="D2092" s="95" t="s">
        <v>1702</v>
      </c>
      <c r="E2092" s="29">
        <v>26509</v>
      </c>
      <c r="F2092" s="100">
        <v>0</v>
      </c>
      <c r="G2092" s="117">
        <v>0</v>
      </c>
      <c r="H2092" s="100">
        <v>0</v>
      </c>
      <c r="I2092" s="102">
        <v>0</v>
      </c>
      <c r="J2092" s="148">
        <v>0.27263051312549141</v>
      </c>
      <c r="K2092" s="149">
        <v>0</v>
      </c>
      <c r="L2092" s="149">
        <v>0</v>
      </c>
      <c r="M2092" s="150">
        <v>0</v>
      </c>
      <c r="N2092" s="164">
        <v>0</v>
      </c>
      <c r="O2092" s="100">
        <v>0</v>
      </c>
      <c r="P2092" s="101">
        <v>0</v>
      </c>
      <c r="Q2092" s="101">
        <v>0</v>
      </c>
      <c r="R2092" s="127">
        <v>0</v>
      </c>
      <c r="S2092" s="117">
        <v>0</v>
      </c>
      <c r="T2092" s="101">
        <v>0</v>
      </c>
      <c r="U2092" s="101">
        <v>0</v>
      </c>
      <c r="V2092" s="102">
        <v>0</v>
      </c>
      <c r="W2092" s="100">
        <v>0</v>
      </c>
      <c r="X2092" s="102">
        <v>0</v>
      </c>
      <c r="Y2092" s="30">
        <v>0.27263051312549141</v>
      </c>
      <c r="Z2092" s="122">
        <v>2086</v>
      </c>
      <c r="AA2092" s="57">
        <v>0</v>
      </c>
      <c r="AB2092" s="40"/>
      <c r="AC2092" s="40"/>
    </row>
    <row r="2093" spans="1:29" ht="12.75" customHeight="1" x14ac:dyDescent="0.25">
      <c r="A2093" s="28">
        <v>2087</v>
      </c>
      <c r="B2093" s="95" t="s">
        <v>4847</v>
      </c>
      <c r="C2093" s="96">
        <v>731667</v>
      </c>
      <c r="D2093" s="95" t="s">
        <v>117</v>
      </c>
      <c r="E2093" s="29">
        <v>39387</v>
      </c>
      <c r="F2093" s="100">
        <v>0</v>
      </c>
      <c r="G2093" s="117">
        <v>0</v>
      </c>
      <c r="H2093" s="100">
        <v>0</v>
      </c>
      <c r="I2093" s="102">
        <v>0</v>
      </c>
      <c r="J2093" s="148">
        <v>0.27262343441092379</v>
      </c>
      <c r="K2093" s="149">
        <v>0</v>
      </c>
      <c r="L2093" s="149">
        <v>0</v>
      </c>
      <c r="M2093" s="150">
        <v>0</v>
      </c>
      <c r="N2093" s="164">
        <v>0</v>
      </c>
      <c r="O2093" s="100">
        <v>0</v>
      </c>
      <c r="P2093" s="101">
        <v>0</v>
      </c>
      <c r="Q2093" s="101">
        <v>0</v>
      </c>
      <c r="R2093" s="127">
        <v>0</v>
      </c>
      <c r="S2093" s="117">
        <v>0</v>
      </c>
      <c r="T2093" s="101">
        <v>0</v>
      </c>
      <c r="U2093" s="101">
        <v>0</v>
      </c>
      <c r="V2093" s="102">
        <v>0</v>
      </c>
      <c r="W2093" s="100">
        <v>0</v>
      </c>
      <c r="X2093" s="102">
        <v>0</v>
      </c>
      <c r="Y2093" s="30">
        <v>0.27262343441092379</v>
      </c>
      <c r="Z2093" s="122">
        <v>2087</v>
      </c>
      <c r="AA2093" s="57">
        <v>0</v>
      </c>
      <c r="AB2093" s="40"/>
      <c r="AC2093" s="40"/>
    </row>
    <row r="2094" spans="1:29" ht="12.75" customHeight="1" x14ac:dyDescent="0.25">
      <c r="A2094" s="28">
        <v>2088</v>
      </c>
      <c r="B2094" s="95" t="s">
        <v>4775</v>
      </c>
      <c r="C2094" s="96">
        <v>731070</v>
      </c>
      <c r="D2094" s="95" t="s">
        <v>108</v>
      </c>
      <c r="E2094" s="29">
        <v>33749</v>
      </c>
      <c r="F2094" s="100">
        <v>0</v>
      </c>
      <c r="G2094" s="117">
        <v>0</v>
      </c>
      <c r="H2094" s="100">
        <v>0</v>
      </c>
      <c r="I2094" s="102">
        <v>0</v>
      </c>
      <c r="J2094" s="148">
        <v>0.27063051312549141</v>
      </c>
      <c r="K2094" s="149">
        <v>0</v>
      </c>
      <c r="L2094" s="149">
        <v>0</v>
      </c>
      <c r="M2094" s="150">
        <v>0</v>
      </c>
      <c r="N2094" s="164">
        <v>0</v>
      </c>
      <c r="O2094" s="100">
        <v>0</v>
      </c>
      <c r="P2094" s="101">
        <v>0</v>
      </c>
      <c r="Q2094" s="101">
        <v>0</v>
      </c>
      <c r="R2094" s="127">
        <v>0</v>
      </c>
      <c r="S2094" s="117">
        <v>0</v>
      </c>
      <c r="T2094" s="101">
        <v>0</v>
      </c>
      <c r="U2094" s="101">
        <v>0</v>
      </c>
      <c r="V2094" s="102">
        <v>0</v>
      </c>
      <c r="W2094" s="100">
        <v>0</v>
      </c>
      <c r="X2094" s="102">
        <v>0</v>
      </c>
      <c r="Y2094" s="30">
        <v>0.27063051312549141</v>
      </c>
      <c r="Z2094" s="122">
        <v>2088</v>
      </c>
      <c r="AA2094" s="57">
        <v>0</v>
      </c>
      <c r="AB2094" s="40"/>
      <c r="AC2094" s="40"/>
    </row>
    <row r="2095" spans="1:29" ht="12.75" customHeight="1" x14ac:dyDescent="0.25">
      <c r="A2095" s="28">
        <v>2089</v>
      </c>
      <c r="B2095" s="95" t="s">
        <v>4776</v>
      </c>
      <c r="C2095" s="96">
        <v>677918</v>
      </c>
      <c r="D2095" s="95" t="s">
        <v>526</v>
      </c>
      <c r="E2095" s="29">
        <v>40484</v>
      </c>
      <c r="F2095" s="100">
        <v>0</v>
      </c>
      <c r="G2095" s="117">
        <v>0</v>
      </c>
      <c r="H2095" s="100">
        <v>0</v>
      </c>
      <c r="I2095" s="102">
        <v>0</v>
      </c>
      <c r="J2095" s="148">
        <v>0.26963051312549141</v>
      </c>
      <c r="K2095" s="149">
        <v>0</v>
      </c>
      <c r="L2095" s="149">
        <v>0</v>
      </c>
      <c r="M2095" s="150">
        <v>0</v>
      </c>
      <c r="N2095" s="164">
        <v>0</v>
      </c>
      <c r="O2095" s="100">
        <v>0</v>
      </c>
      <c r="P2095" s="101">
        <v>0</v>
      </c>
      <c r="Q2095" s="101">
        <v>0</v>
      </c>
      <c r="R2095" s="127">
        <v>0</v>
      </c>
      <c r="S2095" s="117">
        <v>0</v>
      </c>
      <c r="T2095" s="101">
        <v>0</v>
      </c>
      <c r="U2095" s="101">
        <v>0</v>
      </c>
      <c r="V2095" s="102">
        <v>0</v>
      </c>
      <c r="W2095" s="100">
        <v>0</v>
      </c>
      <c r="X2095" s="102">
        <v>0</v>
      </c>
      <c r="Y2095" s="30">
        <v>0.26963051312549141</v>
      </c>
      <c r="Z2095" s="122">
        <v>2089</v>
      </c>
      <c r="AA2095" s="57">
        <v>0</v>
      </c>
      <c r="AB2095" s="40"/>
      <c r="AC2095" s="40"/>
    </row>
    <row r="2096" spans="1:29" ht="12.75" customHeight="1" x14ac:dyDescent="0.25">
      <c r="A2096" s="28">
        <v>2090</v>
      </c>
      <c r="B2096" s="95" t="s">
        <v>4849</v>
      </c>
      <c r="C2096" s="96">
        <v>731071</v>
      </c>
      <c r="D2096" s="95" t="s">
        <v>345</v>
      </c>
      <c r="E2096" s="29">
        <v>37704</v>
      </c>
      <c r="F2096" s="100">
        <v>0</v>
      </c>
      <c r="G2096" s="117">
        <v>0</v>
      </c>
      <c r="H2096" s="100">
        <v>0</v>
      </c>
      <c r="I2096" s="102">
        <v>0</v>
      </c>
      <c r="J2096" s="148">
        <v>0.23432077118098879</v>
      </c>
      <c r="K2096" s="149">
        <v>0</v>
      </c>
      <c r="L2096" s="149">
        <v>0</v>
      </c>
      <c r="M2096" s="150">
        <v>0</v>
      </c>
      <c r="N2096" s="164">
        <v>0</v>
      </c>
      <c r="O2096" s="100">
        <v>0</v>
      </c>
      <c r="P2096" s="101">
        <v>0</v>
      </c>
      <c r="Q2096" s="101">
        <v>0</v>
      </c>
      <c r="R2096" s="127">
        <v>0</v>
      </c>
      <c r="S2096" s="117">
        <v>0</v>
      </c>
      <c r="T2096" s="101">
        <v>0</v>
      </c>
      <c r="U2096" s="101">
        <v>0</v>
      </c>
      <c r="V2096" s="102">
        <v>0</v>
      </c>
      <c r="W2096" s="100">
        <v>0</v>
      </c>
      <c r="X2096" s="102">
        <v>0</v>
      </c>
      <c r="Y2096" s="30">
        <v>0.23432077118098879</v>
      </c>
      <c r="Z2096" s="122">
        <v>2090</v>
      </c>
      <c r="AA2096" s="57">
        <v>0</v>
      </c>
      <c r="AB2096" s="40"/>
      <c r="AC2096" s="40"/>
    </row>
    <row r="2097" spans="1:29" ht="12.75" customHeight="1" x14ac:dyDescent="0.25">
      <c r="A2097" s="28">
        <v>2091</v>
      </c>
      <c r="B2097" s="95" t="s">
        <v>4850</v>
      </c>
      <c r="C2097" s="96">
        <v>731673</v>
      </c>
      <c r="D2097" s="95" t="s">
        <v>3929</v>
      </c>
      <c r="E2097" s="29">
        <v>27076</v>
      </c>
      <c r="F2097" s="100">
        <v>0</v>
      </c>
      <c r="G2097" s="117">
        <v>0</v>
      </c>
      <c r="H2097" s="100">
        <v>0</v>
      </c>
      <c r="I2097" s="102">
        <v>0</v>
      </c>
      <c r="J2097" s="148">
        <v>0.23332077118098879</v>
      </c>
      <c r="K2097" s="149">
        <v>0</v>
      </c>
      <c r="L2097" s="149">
        <v>0</v>
      </c>
      <c r="M2097" s="150">
        <v>0</v>
      </c>
      <c r="N2097" s="164">
        <v>0</v>
      </c>
      <c r="O2097" s="100">
        <v>0</v>
      </c>
      <c r="P2097" s="101">
        <v>0</v>
      </c>
      <c r="Q2097" s="101">
        <v>0</v>
      </c>
      <c r="R2097" s="127">
        <v>0</v>
      </c>
      <c r="S2097" s="117">
        <v>0</v>
      </c>
      <c r="T2097" s="101">
        <v>0</v>
      </c>
      <c r="U2097" s="101">
        <v>0</v>
      </c>
      <c r="V2097" s="102">
        <v>0</v>
      </c>
      <c r="W2097" s="100">
        <v>0</v>
      </c>
      <c r="X2097" s="102">
        <v>0</v>
      </c>
      <c r="Y2097" s="30">
        <v>0.23332077118098879</v>
      </c>
      <c r="Z2097" s="122">
        <v>2091</v>
      </c>
      <c r="AA2097" s="57">
        <v>0</v>
      </c>
      <c r="AB2097" s="40"/>
      <c r="AC2097" s="40"/>
    </row>
    <row r="2098" spans="1:29" ht="12.75" customHeight="1" x14ac:dyDescent="0.25">
      <c r="A2098" s="28">
        <v>2092</v>
      </c>
      <c r="B2098" s="95" t="s">
        <v>4851</v>
      </c>
      <c r="C2098" s="96">
        <v>686404</v>
      </c>
      <c r="D2098" s="95" t="s">
        <v>237</v>
      </c>
      <c r="E2098" s="29">
        <v>40532</v>
      </c>
      <c r="F2098" s="100">
        <v>0</v>
      </c>
      <c r="G2098" s="117">
        <v>0</v>
      </c>
      <c r="H2098" s="100">
        <v>0</v>
      </c>
      <c r="I2098" s="102">
        <v>0</v>
      </c>
      <c r="J2098" s="148">
        <v>0.23032077118098879</v>
      </c>
      <c r="K2098" s="149">
        <v>0</v>
      </c>
      <c r="L2098" s="149">
        <v>0</v>
      </c>
      <c r="M2098" s="150">
        <v>0</v>
      </c>
      <c r="N2098" s="164">
        <v>0</v>
      </c>
      <c r="O2098" s="100">
        <v>0</v>
      </c>
      <c r="P2098" s="101">
        <v>0</v>
      </c>
      <c r="Q2098" s="101">
        <v>0</v>
      </c>
      <c r="R2098" s="127">
        <v>0</v>
      </c>
      <c r="S2098" s="117">
        <v>0</v>
      </c>
      <c r="T2098" s="101">
        <v>0</v>
      </c>
      <c r="U2098" s="101">
        <v>0</v>
      </c>
      <c r="V2098" s="102">
        <v>0</v>
      </c>
      <c r="W2098" s="100">
        <v>0</v>
      </c>
      <c r="X2098" s="102">
        <v>0</v>
      </c>
      <c r="Y2098" s="30">
        <v>0.23032077118098879</v>
      </c>
      <c r="Z2098" s="122">
        <v>2092</v>
      </c>
      <c r="AA2098" s="57">
        <v>0</v>
      </c>
      <c r="AB2098" s="40"/>
      <c r="AC2098" s="40"/>
    </row>
    <row r="2099" spans="1:29" ht="12.75" customHeight="1" x14ac:dyDescent="0.25">
      <c r="A2099" s="28">
        <v>2093</v>
      </c>
      <c r="B2099" s="95" t="s">
        <v>4852</v>
      </c>
      <c r="C2099" s="96">
        <v>721810</v>
      </c>
      <c r="D2099" s="95" t="s">
        <v>3929</v>
      </c>
      <c r="E2099" s="29">
        <v>40384</v>
      </c>
      <c r="F2099" s="100">
        <v>0</v>
      </c>
      <c r="G2099" s="117">
        <v>0</v>
      </c>
      <c r="H2099" s="100">
        <v>0</v>
      </c>
      <c r="I2099" s="102">
        <v>0</v>
      </c>
      <c r="J2099" s="148">
        <v>0.22432077118098878</v>
      </c>
      <c r="K2099" s="149">
        <v>0</v>
      </c>
      <c r="L2099" s="149">
        <v>0</v>
      </c>
      <c r="M2099" s="150">
        <v>0</v>
      </c>
      <c r="N2099" s="164">
        <v>0</v>
      </c>
      <c r="O2099" s="100">
        <v>0</v>
      </c>
      <c r="P2099" s="101">
        <v>0</v>
      </c>
      <c r="Q2099" s="101">
        <v>0</v>
      </c>
      <c r="R2099" s="127">
        <v>0</v>
      </c>
      <c r="S2099" s="117">
        <v>0</v>
      </c>
      <c r="T2099" s="101">
        <v>0</v>
      </c>
      <c r="U2099" s="101">
        <v>0</v>
      </c>
      <c r="V2099" s="102">
        <v>0</v>
      </c>
      <c r="W2099" s="100">
        <v>0</v>
      </c>
      <c r="X2099" s="102">
        <v>0</v>
      </c>
      <c r="Y2099" s="30">
        <v>0.22432077118098878</v>
      </c>
      <c r="Z2099" s="122">
        <v>2093</v>
      </c>
      <c r="AA2099" s="57">
        <v>0</v>
      </c>
      <c r="AB2099" s="40"/>
      <c r="AC2099" s="40"/>
    </row>
    <row r="2100" spans="1:29" ht="12.75" customHeight="1" x14ac:dyDescent="0.25">
      <c r="A2100" s="28">
        <v>2094</v>
      </c>
      <c r="B2100" s="95" t="s">
        <v>4784</v>
      </c>
      <c r="C2100" s="96">
        <v>723629</v>
      </c>
      <c r="D2100" s="95" t="s">
        <v>1447</v>
      </c>
      <c r="E2100" s="29">
        <v>24096</v>
      </c>
      <c r="F2100" s="100">
        <v>0</v>
      </c>
      <c r="G2100" s="117">
        <v>0</v>
      </c>
      <c r="H2100" s="100">
        <v>0</v>
      </c>
      <c r="I2100" s="102">
        <v>0</v>
      </c>
      <c r="J2100" s="148">
        <v>0.16378750656075458</v>
      </c>
      <c r="K2100" s="149">
        <v>0</v>
      </c>
      <c r="L2100" s="149">
        <v>0</v>
      </c>
      <c r="M2100" s="150">
        <v>0</v>
      </c>
      <c r="N2100" s="164">
        <v>0</v>
      </c>
      <c r="O2100" s="100">
        <v>0</v>
      </c>
      <c r="P2100" s="101">
        <v>0</v>
      </c>
      <c r="Q2100" s="101">
        <v>0</v>
      </c>
      <c r="R2100" s="127">
        <v>0</v>
      </c>
      <c r="S2100" s="117">
        <v>0</v>
      </c>
      <c r="T2100" s="101">
        <v>0</v>
      </c>
      <c r="U2100" s="101">
        <v>0</v>
      </c>
      <c r="V2100" s="102">
        <v>0</v>
      </c>
      <c r="W2100" s="100">
        <v>0</v>
      </c>
      <c r="X2100" s="102">
        <v>0</v>
      </c>
      <c r="Y2100" s="30">
        <v>0.16378750656075458</v>
      </c>
      <c r="Z2100" s="122">
        <v>2094</v>
      </c>
      <c r="AA2100" s="57">
        <v>0</v>
      </c>
      <c r="AB2100" s="40"/>
      <c r="AC2100" s="40"/>
    </row>
    <row r="2101" spans="1:29" ht="12.75" customHeight="1" x14ac:dyDescent="0.25">
      <c r="A2101" s="28">
        <v>2095</v>
      </c>
      <c r="B2101" s="95" t="s">
        <v>767</v>
      </c>
      <c r="C2101" s="96">
        <v>674277</v>
      </c>
      <c r="D2101" s="95" t="s">
        <v>1149</v>
      </c>
      <c r="E2101" s="29">
        <v>23270</v>
      </c>
      <c r="F2101" s="100">
        <v>0</v>
      </c>
      <c r="G2101" s="117">
        <v>0</v>
      </c>
      <c r="H2101" s="100">
        <v>0</v>
      </c>
      <c r="I2101" s="102">
        <v>0</v>
      </c>
      <c r="J2101" s="148">
        <v>0.14288017970052405</v>
      </c>
      <c r="K2101" s="149">
        <v>0</v>
      </c>
      <c r="L2101" s="149">
        <v>0</v>
      </c>
      <c r="M2101" s="150">
        <v>0</v>
      </c>
      <c r="N2101" s="164">
        <v>0</v>
      </c>
      <c r="O2101" s="100">
        <v>0</v>
      </c>
      <c r="P2101" s="101">
        <v>0</v>
      </c>
      <c r="Q2101" s="101">
        <v>0</v>
      </c>
      <c r="R2101" s="127">
        <v>0</v>
      </c>
      <c r="S2101" s="117">
        <v>0</v>
      </c>
      <c r="T2101" s="101">
        <v>0</v>
      </c>
      <c r="U2101" s="101">
        <v>0</v>
      </c>
      <c r="V2101" s="102">
        <v>0</v>
      </c>
      <c r="W2101" s="100">
        <v>0</v>
      </c>
      <c r="X2101" s="102">
        <v>0</v>
      </c>
      <c r="Y2101" s="30">
        <v>0.14288017970052405</v>
      </c>
      <c r="Z2101" s="122">
        <v>2095</v>
      </c>
      <c r="AA2101" s="57">
        <v>0</v>
      </c>
      <c r="AB2101" s="40"/>
      <c r="AC2101" s="40"/>
    </row>
    <row r="2102" spans="1:29" ht="12.75" customHeight="1" x14ac:dyDescent="0.25">
      <c r="A2102" s="28">
        <v>2096</v>
      </c>
      <c r="B2102" s="95" t="s">
        <v>2378</v>
      </c>
      <c r="C2102" s="96">
        <v>101942</v>
      </c>
      <c r="D2102" s="95" t="s">
        <v>329</v>
      </c>
      <c r="E2102" s="29">
        <v>26626</v>
      </c>
      <c r="F2102" s="100">
        <v>0</v>
      </c>
      <c r="G2102" s="117">
        <v>0</v>
      </c>
      <c r="H2102" s="100">
        <v>0</v>
      </c>
      <c r="I2102" s="102">
        <v>0</v>
      </c>
      <c r="J2102" s="148">
        <v>0.13788017970052407</v>
      </c>
      <c r="K2102" s="149">
        <v>0</v>
      </c>
      <c r="L2102" s="149">
        <v>0</v>
      </c>
      <c r="M2102" s="150">
        <v>0</v>
      </c>
      <c r="N2102" s="164">
        <v>0</v>
      </c>
      <c r="O2102" s="100">
        <v>0</v>
      </c>
      <c r="P2102" s="101">
        <v>0</v>
      </c>
      <c r="Q2102" s="101">
        <v>0</v>
      </c>
      <c r="R2102" s="127">
        <v>0</v>
      </c>
      <c r="S2102" s="117">
        <v>0</v>
      </c>
      <c r="T2102" s="101">
        <v>0</v>
      </c>
      <c r="U2102" s="101">
        <v>0</v>
      </c>
      <c r="V2102" s="102">
        <v>0</v>
      </c>
      <c r="W2102" s="100">
        <v>0</v>
      </c>
      <c r="X2102" s="102">
        <v>0</v>
      </c>
      <c r="Y2102" s="30">
        <v>0.13788017970052407</v>
      </c>
      <c r="Z2102" s="122">
        <v>2096</v>
      </c>
      <c r="AA2102" s="57">
        <v>0</v>
      </c>
      <c r="AB2102" s="40"/>
      <c r="AC2102" s="40"/>
    </row>
    <row r="2103" spans="1:29" ht="12.75" customHeight="1" x14ac:dyDescent="0.25">
      <c r="A2103" s="28">
        <v>2097</v>
      </c>
      <c r="B2103" s="95" t="s">
        <v>4797</v>
      </c>
      <c r="C2103" s="96">
        <v>619638</v>
      </c>
      <c r="D2103" s="95" t="s">
        <v>230</v>
      </c>
      <c r="E2103" s="29">
        <v>23506</v>
      </c>
      <c r="F2103" s="100">
        <v>0</v>
      </c>
      <c r="G2103" s="117">
        <v>0</v>
      </c>
      <c r="H2103" s="100">
        <v>0</v>
      </c>
      <c r="I2103" s="102">
        <v>0</v>
      </c>
      <c r="J2103" s="148">
        <v>0.12888017970052407</v>
      </c>
      <c r="K2103" s="149">
        <v>0</v>
      </c>
      <c r="L2103" s="149">
        <v>0</v>
      </c>
      <c r="M2103" s="150">
        <v>0</v>
      </c>
      <c r="N2103" s="164">
        <v>0</v>
      </c>
      <c r="O2103" s="100">
        <v>0</v>
      </c>
      <c r="P2103" s="101">
        <v>0</v>
      </c>
      <c r="Q2103" s="101">
        <v>0</v>
      </c>
      <c r="R2103" s="127">
        <v>0</v>
      </c>
      <c r="S2103" s="117">
        <v>0</v>
      </c>
      <c r="T2103" s="101">
        <v>0</v>
      </c>
      <c r="U2103" s="101">
        <v>0</v>
      </c>
      <c r="V2103" s="102">
        <v>0</v>
      </c>
      <c r="W2103" s="100">
        <v>0</v>
      </c>
      <c r="X2103" s="102">
        <v>0</v>
      </c>
      <c r="Y2103" s="30">
        <v>0.12888017970052407</v>
      </c>
      <c r="Z2103" s="122">
        <v>2097</v>
      </c>
      <c r="AA2103" s="57">
        <v>0</v>
      </c>
      <c r="AB2103" s="40"/>
      <c r="AC2103" s="40"/>
    </row>
    <row r="2104" spans="1:29" ht="12.75" customHeight="1" x14ac:dyDescent="0.25">
      <c r="A2104" s="28">
        <v>2098</v>
      </c>
      <c r="B2104" s="95" t="s">
        <v>2383</v>
      </c>
      <c r="C2104" s="96">
        <v>705572</v>
      </c>
      <c r="D2104" s="95" t="s">
        <v>1759</v>
      </c>
      <c r="E2104" s="29">
        <v>39582</v>
      </c>
      <c r="F2104" s="100">
        <v>0</v>
      </c>
      <c r="G2104" s="117">
        <v>0</v>
      </c>
      <c r="H2104" s="100">
        <v>0</v>
      </c>
      <c r="I2104" s="102">
        <v>0</v>
      </c>
      <c r="J2104" s="148">
        <v>0.12588017970052406</v>
      </c>
      <c r="K2104" s="149">
        <v>0</v>
      </c>
      <c r="L2104" s="149">
        <v>0</v>
      </c>
      <c r="M2104" s="150">
        <v>0</v>
      </c>
      <c r="N2104" s="164">
        <v>0</v>
      </c>
      <c r="O2104" s="100">
        <v>0</v>
      </c>
      <c r="P2104" s="101">
        <v>0</v>
      </c>
      <c r="Q2104" s="101">
        <v>0</v>
      </c>
      <c r="R2104" s="127">
        <v>0</v>
      </c>
      <c r="S2104" s="117">
        <v>0</v>
      </c>
      <c r="T2104" s="101">
        <v>0</v>
      </c>
      <c r="U2104" s="101">
        <v>0</v>
      </c>
      <c r="V2104" s="102">
        <v>0</v>
      </c>
      <c r="W2104" s="100">
        <v>0</v>
      </c>
      <c r="X2104" s="102">
        <v>0</v>
      </c>
      <c r="Y2104" s="30">
        <v>0.12588017970052406</v>
      </c>
      <c r="Z2104" s="122">
        <v>2098</v>
      </c>
      <c r="AA2104" s="57">
        <v>0</v>
      </c>
      <c r="AB2104" s="40"/>
      <c r="AC2104" s="40"/>
    </row>
    <row r="2105" spans="1:29" ht="12.75" customHeight="1" x14ac:dyDescent="0.25">
      <c r="A2105" s="28">
        <v>2099</v>
      </c>
      <c r="B2105" s="95" t="s">
        <v>1954</v>
      </c>
      <c r="C2105" s="96">
        <v>690768</v>
      </c>
      <c r="D2105" s="95" t="s">
        <v>117</v>
      </c>
      <c r="E2105" s="29">
        <v>39749</v>
      </c>
      <c r="F2105" s="100">
        <v>0</v>
      </c>
      <c r="G2105" s="117">
        <v>0</v>
      </c>
      <c r="H2105" s="100">
        <v>0</v>
      </c>
      <c r="I2105" s="102">
        <v>0</v>
      </c>
      <c r="J2105" s="148">
        <v>0.1238117172054619</v>
      </c>
      <c r="K2105" s="149">
        <v>0</v>
      </c>
      <c r="L2105" s="149">
        <v>0</v>
      </c>
      <c r="M2105" s="150">
        <v>0</v>
      </c>
      <c r="N2105" s="164">
        <v>0</v>
      </c>
      <c r="O2105" s="100">
        <v>0</v>
      </c>
      <c r="P2105" s="101">
        <v>0</v>
      </c>
      <c r="Q2105" s="101">
        <v>0</v>
      </c>
      <c r="R2105" s="127">
        <v>0</v>
      </c>
      <c r="S2105" s="117">
        <v>0</v>
      </c>
      <c r="T2105" s="101">
        <v>0</v>
      </c>
      <c r="U2105" s="101">
        <v>0</v>
      </c>
      <c r="V2105" s="102">
        <v>0</v>
      </c>
      <c r="W2105" s="100">
        <v>0</v>
      </c>
      <c r="X2105" s="102">
        <v>0</v>
      </c>
      <c r="Y2105" s="30">
        <v>0.1238117172054619</v>
      </c>
      <c r="Z2105" s="122">
        <v>2099</v>
      </c>
      <c r="AA2105" s="57">
        <v>0</v>
      </c>
      <c r="AB2105" s="40"/>
      <c r="AC2105" s="40"/>
    </row>
    <row r="2106" spans="1:29" ht="12.75" customHeight="1" x14ac:dyDescent="0.25">
      <c r="A2106" s="28">
        <v>2100</v>
      </c>
      <c r="B2106" s="95" t="s">
        <v>4780</v>
      </c>
      <c r="C2106" s="96">
        <v>695010</v>
      </c>
      <c r="D2106" s="95" t="s">
        <v>143</v>
      </c>
      <c r="E2106" s="29">
        <v>36304</v>
      </c>
      <c r="F2106" s="100">
        <v>0</v>
      </c>
      <c r="G2106" s="117">
        <v>0</v>
      </c>
      <c r="H2106" s="100">
        <v>0</v>
      </c>
      <c r="I2106" s="102">
        <v>0</v>
      </c>
      <c r="J2106" s="148">
        <v>0.11981525656274571</v>
      </c>
      <c r="K2106" s="149">
        <v>0</v>
      </c>
      <c r="L2106" s="149">
        <v>0</v>
      </c>
      <c r="M2106" s="150">
        <v>0</v>
      </c>
      <c r="N2106" s="164">
        <v>0</v>
      </c>
      <c r="O2106" s="100">
        <v>0</v>
      </c>
      <c r="P2106" s="101">
        <v>0</v>
      </c>
      <c r="Q2106" s="101">
        <v>0</v>
      </c>
      <c r="R2106" s="127">
        <v>0</v>
      </c>
      <c r="S2106" s="117">
        <v>0</v>
      </c>
      <c r="T2106" s="101">
        <v>0</v>
      </c>
      <c r="U2106" s="101">
        <v>0</v>
      </c>
      <c r="V2106" s="102">
        <v>0</v>
      </c>
      <c r="W2106" s="100">
        <v>0</v>
      </c>
      <c r="X2106" s="102">
        <v>0</v>
      </c>
      <c r="Y2106" s="30">
        <v>0.11981525656274571</v>
      </c>
      <c r="Z2106" s="122">
        <v>2100</v>
      </c>
      <c r="AA2106" s="57">
        <v>0</v>
      </c>
      <c r="AB2106" s="40"/>
      <c r="AC2106" s="40"/>
    </row>
    <row r="2107" spans="1:29" ht="12.75" customHeight="1" x14ac:dyDescent="0.25">
      <c r="A2107" s="28">
        <v>2101</v>
      </c>
      <c r="B2107" s="95" t="s">
        <v>4781</v>
      </c>
      <c r="C2107" s="96">
        <v>726296</v>
      </c>
      <c r="D2107" s="95" t="s">
        <v>143</v>
      </c>
      <c r="E2107" s="29">
        <v>39907</v>
      </c>
      <c r="F2107" s="100">
        <v>0</v>
      </c>
      <c r="G2107" s="117">
        <v>0</v>
      </c>
      <c r="H2107" s="100">
        <v>0</v>
      </c>
      <c r="I2107" s="102">
        <v>0</v>
      </c>
      <c r="J2107" s="148">
        <v>0.1178152565627457</v>
      </c>
      <c r="K2107" s="149">
        <v>0</v>
      </c>
      <c r="L2107" s="149">
        <v>0</v>
      </c>
      <c r="M2107" s="150">
        <v>0</v>
      </c>
      <c r="N2107" s="164">
        <v>0</v>
      </c>
      <c r="O2107" s="100">
        <v>0</v>
      </c>
      <c r="P2107" s="101">
        <v>0</v>
      </c>
      <c r="Q2107" s="101">
        <v>0</v>
      </c>
      <c r="R2107" s="127">
        <v>0</v>
      </c>
      <c r="S2107" s="117">
        <v>0</v>
      </c>
      <c r="T2107" s="101">
        <v>0</v>
      </c>
      <c r="U2107" s="101">
        <v>0</v>
      </c>
      <c r="V2107" s="102">
        <v>0</v>
      </c>
      <c r="W2107" s="100">
        <v>0</v>
      </c>
      <c r="X2107" s="102">
        <v>0</v>
      </c>
      <c r="Y2107" s="30">
        <v>0.1178152565627457</v>
      </c>
      <c r="Z2107" s="122">
        <v>2101</v>
      </c>
      <c r="AA2107" s="57">
        <v>0</v>
      </c>
      <c r="AB2107" s="40"/>
      <c r="AC2107" s="40"/>
    </row>
    <row r="2108" spans="1:29" ht="12.75" customHeight="1" x14ac:dyDescent="0.25">
      <c r="A2108" s="28">
        <v>2102</v>
      </c>
      <c r="B2108" s="95" t="s">
        <v>4782</v>
      </c>
      <c r="C2108" s="96">
        <v>678583</v>
      </c>
      <c r="D2108" s="95" t="s">
        <v>143</v>
      </c>
      <c r="E2108" s="29">
        <v>40416</v>
      </c>
      <c r="F2108" s="100">
        <v>0</v>
      </c>
      <c r="G2108" s="117">
        <v>0</v>
      </c>
      <c r="H2108" s="100">
        <v>0</v>
      </c>
      <c r="I2108" s="102">
        <v>0</v>
      </c>
      <c r="J2108" s="148">
        <v>0.1168152565627457</v>
      </c>
      <c r="K2108" s="149">
        <v>0</v>
      </c>
      <c r="L2108" s="149">
        <v>0</v>
      </c>
      <c r="M2108" s="150">
        <v>0</v>
      </c>
      <c r="N2108" s="164">
        <v>0</v>
      </c>
      <c r="O2108" s="100">
        <v>0</v>
      </c>
      <c r="P2108" s="101">
        <v>0</v>
      </c>
      <c r="Q2108" s="101">
        <v>0</v>
      </c>
      <c r="R2108" s="127">
        <v>0</v>
      </c>
      <c r="S2108" s="117">
        <v>0</v>
      </c>
      <c r="T2108" s="101">
        <v>0</v>
      </c>
      <c r="U2108" s="101">
        <v>0</v>
      </c>
      <c r="V2108" s="102">
        <v>0</v>
      </c>
      <c r="W2108" s="100">
        <v>0</v>
      </c>
      <c r="X2108" s="102">
        <v>0</v>
      </c>
      <c r="Y2108" s="30">
        <v>0.1168152565627457</v>
      </c>
      <c r="Z2108" s="122">
        <v>2102</v>
      </c>
      <c r="AA2108" s="57">
        <v>0</v>
      </c>
      <c r="AB2108" s="40"/>
      <c r="AC2108" s="40"/>
    </row>
    <row r="2109" spans="1:29" ht="12.75" customHeight="1" x14ac:dyDescent="0.25">
      <c r="A2109" s="28">
        <v>2103</v>
      </c>
      <c r="B2109" s="95" t="s">
        <v>4783</v>
      </c>
      <c r="C2109" s="96">
        <v>705781</v>
      </c>
      <c r="D2109" s="95" t="s">
        <v>143</v>
      </c>
      <c r="E2109" s="29">
        <v>40139</v>
      </c>
      <c r="F2109" s="100">
        <v>0</v>
      </c>
      <c r="G2109" s="117">
        <v>0</v>
      </c>
      <c r="H2109" s="100">
        <v>0</v>
      </c>
      <c r="I2109" s="102">
        <v>0</v>
      </c>
      <c r="J2109" s="148">
        <v>0.1158152565627457</v>
      </c>
      <c r="K2109" s="149">
        <v>0</v>
      </c>
      <c r="L2109" s="149">
        <v>0</v>
      </c>
      <c r="M2109" s="150">
        <v>0</v>
      </c>
      <c r="N2109" s="164">
        <v>0</v>
      </c>
      <c r="O2109" s="100">
        <v>0</v>
      </c>
      <c r="P2109" s="101">
        <v>0</v>
      </c>
      <c r="Q2109" s="101">
        <v>0</v>
      </c>
      <c r="R2109" s="127">
        <v>0</v>
      </c>
      <c r="S2109" s="117">
        <v>0</v>
      </c>
      <c r="T2109" s="101">
        <v>0</v>
      </c>
      <c r="U2109" s="101">
        <v>0</v>
      </c>
      <c r="V2109" s="102">
        <v>0</v>
      </c>
      <c r="W2109" s="100">
        <v>0</v>
      </c>
      <c r="X2109" s="102">
        <v>0</v>
      </c>
      <c r="Y2109" s="30">
        <v>0.1158152565627457</v>
      </c>
      <c r="Z2109" s="122">
        <v>2103</v>
      </c>
      <c r="AA2109" s="57">
        <v>0</v>
      </c>
      <c r="AB2109" s="40"/>
      <c r="AC2109" s="40"/>
    </row>
    <row r="2110" spans="1:29" ht="12.75" customHeight="1" x14ac:dyDescent="0.25">
      <c r="A2110" s="28">
        <v>2104</v>
      </c>
      <c r="B2110" s="95" t="s">
        <v>4808</v>
      </c>
      <c r="C2110" s="96">
        <v>722662</v>
      </c>
      <c r="D2110" s="95" t="s">
        <v>281</v>
      </c>
      <c r="E2110" s="29">
        <v>40472</v>
      </c>
      <c r="F2110" s="100">
        <v>0</v>
      </c>
      <c r="G2110" s="117">
        <v>0</v>
      </c>
      <c r="H2110" s="100">
        <v>0</v>
      </c>
      <c r="I2110" s="102">
        <v>0</v>
      </c>
      <c r="J2110" s="148">
        <v>0.11489375328037729</v>
      </c>
      <c r="K2110" s="149">
        <v>0</v>
      </c>
      <c r="L2110" s="149">
        <v>0</v>
      </c>
      <c r="M2110" s="150">
        <v>0</v>
      </c>
      <c r="N2110" s="164">
        <v>0</v>
      </c>
      <c r="O2110" s="100">
        <v>0</v>
      </c>
      <c r="P2110" s="101">
        <v>0</v>
      </c>
      <c r="Q2110" s="101">
        <v>0</v>
      </c>
      <c r="R2110" s="127">
        <v>0</v>
      </c>
      <c r="S2110" s="117">
        <v>0</v>
      </c>
      <c r="T2110" s="101">
        <v>0</v>
      </c>
      <c r="U2110" s="101">
        <v>0</v>
      </c>
      <c r="V2110" s="102">
        <v>0</v>
      </c>
      <c r="W2110" s="100">
        <v>0</v>
      </c>
      <c r="X2110" s="102">
        <v>0</v>
      </c>
      <c r="Y2110" s="30">
        <v>0.11489375328037729</v>
      </c>
      <c r="Z2110" s="122">
        <v>2104</v>
      </c>
      <c r="AA2110" s="57">
        <v>0</v>
      </c>
      <c r="AB2110" s="40"/>
      <c r="AC2110" s="40"/>
    </row>
    <row r="2111" spans="1:29" ht="12.75" customHeight="1" x14ac:dyDescent="0.25">
      <c r="A2111" s="28">
        <v>2105</v>
      </c>
      <c r="B2111" s="95" t="s">
        <v>3031</v>
      </c>
      <c r="C2111" s="96">
        <v>139939</v>
      </c>
      <c r="D2111" s="95" t="s">
        <v>205</v>
      </c>
      <c r="E2111" s="29">
        <v>26374</v>
      </c>
      <c r="F2111" s="100">
        <v>0</v>
      </c>
      <c r="G2111" s="117">
        <v>0</v>
      </c>
      <c r="H2111" s="100">
        <v>0</v>
      </c>
      <c r="I2111" s="102">
        <v>0</v>
      </c>
      <c r="J2111" s="148">
        <v>9.7893753280377291E-2</v>
      </c>
      <c r="K2111" s="149">
        <v>0</v>
      </c>
      <c r="L2111" s="149">
        <v>0</v>
      </c>
      <c r="M2111" s="150">
        <v>0</v>
      </c>
      <c r="N2111" s="164">
        <v>0</v>
      </c>
      <c r="O2111" s="100">
        <v>0</v>
      </c>
      <c r="P2111" s="101">
        <v>0</v>
      </c>
      <c r="Q2111" s="101">
        <v>0</v>
      </c>
      <c r="R2111" s="127">
        <v>0</v>
      </c>
      <c r="S2111" s="117">
        <v>0</v>
      </c>
      <c r="T2111" s="101">
        <v>0</v>
      </c>
      <c r="U2111" s="101">
        <v>0</v>
      </c>
      <c r="V2111" s="102">
        <v>0</v>
      </c>
      <c r="W2111" s="100">
        <v>0</v>
      </c>
      <c r="X2111" s="102">
        <v>0</v>
      </c>
      <c r="Y2111" s="30">
        <v>9.7893753280377291E-2</v>
      </c>
      <c r="Z2111" s="122">
        <v>2105</v>
      </c>
      <c r="AA2111" s="57">
        <v>0</v>
      </c>
      <c r="AB2111" s="40"/>
      <c r="AC2111" s="40"/>
    </row>
    <row r="2112" spans="1:29" ht="12.75" customHeight="1" x14ac:dyDescent="0.25">
      <c r="A2112" s="28">
        <v>2106</v>
      </c>
      <c r="B2112" s="95" t="s">
        <v>4809</v>
      </c>
      <c r="C2112" s="96">
        <v>720382</v>
      </c>
      <c r="D2112" s="95" t="s">
        <v>273</v>
      </c>
      <c r="E2112" s="29">
        <v>29501</v>
      </c>
      <c r="F2112" s="100">
        <v>0</v>
      </c>
      <c r="G2112" s="117">
        <v>0</v>
      </c>
      <c r="H2112" s="100">
        <v>0</v>
      </c>
      <c r="I2112" s="102">
        <v>0</v>
      </c>
      <c r="J2112" s="148">
        <v>9.4893753280377288E-2</v>
      </c>
      <c r="K2112" s="149">
        <v>0</v>
      </c>
      <c r="L2112" s="149">
        <v>0</v>
      </c>
      <c r="M2112" s="150">
        <v>0</v>
      </c>
      <c r="N2112" s="164">
        <v>0</v>
      </c>
      <c r="O2112" s="100">
        <v>0</v>
      </c>
      <c r="P2112" s="101">
        <v>0</v>
      </c>
      <c r="Q2112" s="101">
        <v>0</v>
      </c>
      <c r="R2112" s="127">
        <v>0</v>
      </c>
      <c r="S2112" s="117">
        <v>0</v>
      </c>
      <c r="T2112" s="101">
        <v>0</v>
      </c>
      <c r="U2112" s="101">
        <v>0</v>
      </c>
      <c r="V2112" s="102">
        <v>0</v>
      </c>
      <c r="W2112" s="100">
        <v>0</v>
      </c>
      <c r="X2112" s="102">
        <v>0</v>
      </c>
      <c r="Y2112" s="30">
        <v>9.4893753280377288E-2</v>
      </c>
      <c r="Z2112" s="122">
        <v>2106</v>
      </c>
      <c r="AA2112" s="57">
        <v>0</v>
      </c>
      <c r="AB2112" s="40"/>
      <c r="AC2112" s="40"/>
    </row>
    <row r="2113" spans="1:29" ht="12.75" customHeight="1" x14ac:dyDescent="0.25">
      <c r="A2113" s="28">
        <v>2107</v>
      </c>
      <c r="B2113" s="95" t="s">
        <v>4810</v>
      </c>
      <c r="C2113" s="96">
        <v>729242</v>
      </c>
      <c r="D2113" s="95" t="s">
        <v>52</v>
      </c>
      <c r="E2113" s="29">
        <v>32488</v>
      </c>
      <c r="F2113" s="100">
        <v>0</v>
      </c>
      <c r="G2113" s="117">
        <v>0</v>
      </c>
      <c r="H2113" s="100">
        <v>0</v>
      </c>
      <c r="I2113" s="102">
        <v>0</v>
      </c>
      <c r="J2113" s="148">
        <v>9.0893753280377299E-2</v>
      </c>
      <c r="K2113" s="149">
        <v>0</v>
      </c>
      <c r="L2113" s="149">
        <v>0</v>
      </c>
      <c r="M2113" s="150">
        <v>0</v>
      </c>
      <c r="N2113" s="164">
        <v>0</v>
      </c>
      <c r="O2113" s="100">
        <v>0</v>
      </c>
      <c r="P2113" s="101">
        <v>0</v>
      </c>
      <c r="Q2113" s="101">
        <v>0</v>
      </c>
      <c r="R2113" s="127">
        <v>0</v>
      </c>
      <c r="S2113" s="117">
        <v>0</v>
      </c>
      <c r="T2113" s="101">
        <v>0</v>
      </c>
      <c r="U2113" s="101">
        <v>0</v>
      </c>
      <c r="V2113" s="102">
        <v>0</v>
      </c>
      <c r="W2113" s="100">
        <v>0</v>
      </c>
      <c r="X2113" s="102">
        <v>0</v>
      </c>
      <c r="Y2113" s="30">
        <v>9.0893753280377299E-2</v>
      </c>
      <c r="Z2113" s="122">
        <v>2107</v>
      </c>
      <c r="AA2113" s="57">
        <v>0</v>
      </c>
      <c r="AB2113" s="40"/>
      <c r="AC2113" s="40"/>
    </row>
    <row r="2114" spans="1:29" ht="12.75" customHeight="1" x14ac:dyDescent="0.25">
      <c r="A2114" s="28">
        <v>2108</v>
      </c>
      <c r="B2114" s="95" t="s">
        <v>4811</v>
      </c>
      <c r="C2114" s="96">
        <v>707333</v>
      </c>
      <c r="D2114" s="95" t="s">
        <v>1813</v>
      </c>
      <c r="E2114" s="29">
        <v>39558</v>
      </c>
      <c r="F2114" s="100">
        <v>0</v>
      </c>
      <c r="G2114" s="117">
        <v>0</v>
      </c>
      <c r="H2114" s="100">
        <v>0</v>
      </c>
      <c r="I2114" s="102">
        <v>0</v>
      </c>
      <c r="J2114" s="148">
        <v>8.5893753280377294E-2</v>
      </c>
      <c r="K2114" s="149">
        <v>0</v>
      </c>
      <c r="L2114" s="149">
        <v>0</v>
      </c>
      <c r="M2114" s="150">
        <v>0</v>
      </c>
      <c r="N2114" s="164">
        <v>0</v>
      </c>
      <c r="O2114" s="100">
        <v>0</v>
      </c>
      <c r="P2114" s="101">
        <v>0</v>
      </c>
      <c r="Q2114" s="101">
        <v>0</v>
      </c>
      <c r="R2114" s="127">
        <v>0</v>
      </c>
      <c r="S2114" s="117">
        <v>0</v>
      </c>
      <c r="T2114" s="101">
        <v>0</v>
      </c>
      <c r="U2114" s="101">
        <v>0</v>
      </c>
      <c r="V2114" s="102">
        <v>0</v>
      </c>
      <c r="W2114" s="100">
        <v>0</v>
      </c>
      <c r="X2114" s="102">
        <v>0</v>
      </c>
      <c r="Y2114" s="30">
        <v>8.5893753280377294E-2</v>
      </c>
      <c r="Z2114" s="122">
        <v>2108</v>
      </c>
      <c r="AA2114" s="57">
        <v>0</v>
      </c>
      <c r="AB2114" s="40"/>
      <c r="AC2114" s="40"/>
    </row>
    <row r="2115" spans="1:29" ht="12.75" customHeight="1" x14ac:dyDescent="0.25">
      <c r="A2115" s="28">
        <v>2109</v>
      </c>
      <c r="B2115" s="95" t="s">
        <v>4812</v>
      </c>
      <c r="C2115" s="96">
        <v>726571</v>
      </c>
      <c r="D2115" s="95" t="s">
        <v>146</v>
      </c>
      <c r="E2115" s="29">
        <v>34499</v>
      </c>
      <c r="F2115" s="100">
        <v>0</v>
      </c>
      <c r="G2115" s="117">
        <v>0</v>
      </c>
      <c r="H2115" s="100">
        <v>0</v>
      </c>
      <c r="I2115" s="102">
        <v>0</v>
      </c>
      <c r="J2115" s="148">
        <v>8.3893753280377292E-2</v>
      </c>
      <c r="K2115" s="149">
        <v>0</v>
      </c>
      <c r="L2115" s="149">
        <v>0</v>
      </c>
      <c r="M2115" s="150">
        <v>0</v>
      </c>
      <c r="N2115" s="164">
        <v>0</v>
      </c>
      <c r="O2115" s="100">
        <v>0</v>
      </c>
      <c r="P2115" s="101">
        <v>0</v>
      </c>
      <c r="Q2115" s="101">
        <v>0</v>
      </c>
      <c r="R2115" s="127">
        <v>0</v>
      </c>
      <c r="S2115" s="117">
        <v>0</v>
      </c>
      <c r="T2115" s="101">
        <v>0</v>
      </c>
      <c r="U2115" s="101">
        <v>0</v>
      </c>
      <c r="V2115" s="102">
        <v>0</v>
      </c>
      <c r="W2115" s="100">
        <v>0</v>
      </c>
      <c r="X2115" s="102">
        <v>0</v>
      </c>
      <c r="Y2115" s="30">
        <v>8.3893753280377292E-2</v>
      </c>
      <c r="Z2115" s="122">
        <v>2109</v>
      </c>
      <c r="AA2115" s="57">
        <v>0</v>
      </c>
      <c r="AB2115" s="40"/>
      <c r="AC2115" s="40"/>
    </row>
    <row r="2116" spans="1:29" ht="12.75" customHeight="1" x14ac:dyDescent="0.25">
      <c r="A2116" s="28">
        <v>2110</v>
      </c>
      <c r="B2116" s="95" t="s">
        <v>4813</v>
      </c>
      <c r="C2116" s="96">
        <v>723753</v>
      </c>
      <c r="D2116" s="95" t="s">
        <v>1596</v>
      </c>
      <c r="E2116" s="29">
        <v>32474</v>
      </c>
      <c r="F2116" s="100">
        <v>0</v>
      </c>
      <c r="G2116" s="117">
        <v>0</v>
      </c>
      <c r="H2116" s="100">
        <v>0</v>
      </c>
      <c r="I2116" s="102">
        <v>0</v>
      </c>
      <c r="J2116" s="148">
        <v>8.2893753280377291E-2</v>
      </c>
      <c r="K2116" s="149">
        <v>0</v>
      </c>
      <c r="L2116" s="149">
        <v>0</v>
      </c>
      <c r="M2116" s="150">
        <v>0</v>
      </c>
      <c r="N2116" s="164">
        <v>0</v>
      </c>
      <c r="O2116" s="100">
        <v>0</v>
      </c>
      <c r="P2116" s="101">
        <v>0</v>
      </c>
      <c r="Q2116" s="101">
        <v>0</v>
      </c>
      <c r="R2116" s="127">
        <v>0</v>
      </c>
      <c r="S2116" s="117">
        <v>0</v>
      </c>
      <c r="T2116" s="101">
        <v>0</v>
      </c>
      <c r="U2116" s="101">
        <v>0</v>
      </c>
      <c r="V2116" s="102">
        <v>0</v>
      </c>
      <c r="W2116" s="100">
        <v>0</v>
      </c>
      <c r="X2116" s="102">
        <v>0</v>
      </c>
      <c r="Y2116" s="30">
        <v>8.2893753280377291E-2</v>
      </c>
      <c r="Z2116" s="122">
        <v>2110</v>
      </c>
      <c r="AA2116" s="57">
        <v>0</v>
      </c>
      <c r="AB2116" s="40"/>
      <c r="AC2116" s="40"/>
    </row>
    <row r="2117" spans="1:29" ht="12.75" customHeight="1" thickBot="1" x14ac:dyDescent="0.3">
      <c r="A2117" s="135">
        <v>2111</v>
      </c>
      <c r="B2117" s="136" t="s">
        <v>4814</v>
      </c>
      <c r="C2117" s="137">
        <v>689081</v>
      </c>
      <c r="D2117" s="136" t="s">
        <v>372</v>
      </c>
      <c r="E2117" s="138">
        <v>40230</v>
      </c>
      <c r="F2117" s="139">
        <v>0</v>
      </c>
      <c r="G2117" s="143">
        <v>0</v>
      </c>
      <c r="H2117" s="139">
        <v>0</v>
      </c>
      <c r="I2117" s="141">
        <v>0</v>
      </c>
      <c r="J2117" s="151">
        <v>8.1893753280377291E-2</v>
      </c>
      <c r="K2117" s="152">
        <v>0</v>
      </c>
      <c r="L2117" s="152">
        <v>0</v>
      </c>
      <c r="M2117" s="153">
        <v>0</v>
      </c>
      <c r="N2117" s="165">
        <v>0</v>
      </c>
      <c r="O2117" s="139">
        <v>0</v>
      </c>
      <c r="P2117" s="140">
        <v>0</v>
      </c>
      <c r="Q2117" s="140">
        <v>0</v>
      </c>
      <c r="R2117" s="142">
        <v>0</v>
      </c>
      <c r="S2117" s="143">
        <v>0</v>
      </c>
      <c r="T2117" s="140">
        <v>0</v>
      </c>
      <c r="U2117" s="140">
        <v>0</v>
      </c>
      <c r="V2117" s="141">
        <v>0</v>
      </c>
      <c r="W2117" s="139">
        <v>0</v>
      </c>
      <c r="X2117" s="141">
        <v>0</v>
      </c>
      <c r="Y2117" s="144">
        <v>8.1893753280377291E-2</v>
      </c>
      <c r="Z2117" s="146">
        <v>2111</v>
      </c>
      <c r="AA2117" s="59">
        <v>0</v>
      </c>
      <c r="AB2117" s="40"/>
      <c r="AC2117" s="40"/>
    </row>
    <row r="2118" spans="1:29" ht="12.75" customHeight="1" x14ac:dyDescent="0.3">
      <c r="A2118" s="3"/>
    </row>
    <row r="2119" spans="1:29" ht="12.75" customHeight="1" x14ac:dyDescent="0.3">
      <c r="A2119" s="3"/>
    </row>
    <row r="2120" spans="1:29" x14ac:dyDescent="0.3">
      <c r="A2120" s="3"/>
    </row>
    <row r="2121" spans="1:29" x14ac:dyDescent="0.3">
      <c r="A2121" s="3"/>
    </row>
  </sheetData>
  <mergeCells count="3">
    <mergeCell ref="A1:AA1"/>
    <mergeCell ref="A3:Y3"/>
    <mergeCell ref="A4:Y4"/>
  </mergeCells>
  <conditionalFormatting sqref="A7:A38 A53:A89 A108:A2117">
    <cfRule type="expression" dxfId="28" priority="15360" stopIfTrue="1">
      <formula>D7="XXX"</formula>
    </cfRule>
  </conditionalFormatting>
  <conditionalFormatting sqref="A39:A52">
    <cfRule type="expression" dxfId="27" priority="15229" stopIfTrue="1">
      <formula>D40="XXX"</formula>
    </cfRule>
  </conditionalFormatting>
  <conditionalFormatting sqref="A107">
    <cfRule type="expression" dxfId="26" priority="15381" stopIfTrue="1">
      <formula>D90="XXX"</formula>
    </cfRule>
  </conditionalFormatting>
  <conditionalFormatting sqref="A153:A188 A90:A106">
    <cfRule type="expression" dxfId="25" priority="15368" stopIfTrue="1">
      <formula>D91="XXX"</formula>
    </cfRule>
  </conditionalFormatting>
  <conditionalFormatting sqref="A189">
    <cfRule type="expression" dxfId="24" priority="15369" stopIfTrue="1">
      <formula>D153="XXX"</formula>
    </cfRule>
  </conditionalFormatting>
  <conditionalFormatting sqref="A2118:A2121">
    <cfRule type="expression" dxfId="23" priority="15363" stopIfTrue="1">
      <formula>#REF!="XXX"</formula>
    </cfRule>
  </conditionalFormatting>
  <conditionalFormatting sqref="A2122:A2129">
    <cfRule type="expression" dxfId="22" priority="15375" stopIfTrue="1">
      <formula>D2118="XXX"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2124 H7:H2124">
    <cfRule type="cellIs" dxfId="16" priority="81" stopIfTrue="1" operator="greaterThan">
      <formula>G7</formula>
    </cfRule>
  </conditionalFormatting>
  <conditionalFormatting sqref="G7:G2117 I7:I2117">
    <cfRule type="cellIs" dxfId="15" priority="80" stopIfTrue="1" operator="greaterThan">
      <formula>F7</formula>
    </cfRule>
  </conditionalFormatting>
  <conditionalFormatting sqref="J7:M2117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2118:K2124">
    <cfRule type="cellIs" dxfId="12" priority="15362" stopIfTrue="1" operator="greaterThan">
      <formula>MAX(M2118,#REF!)</formula>
    </cfRule>
  </conditionalFormatting>
  <conditionalFormatting sqref="M2118:N2124">
    <cfRule type="cellIs" dxfId="11" priority="15361" stopIfTrue="1" operator="greaterThan">
      <formula>MAX(#REF!,K2118)</formula>
    </cfRule>
  </conditionalFormatting>
  <conditionalFormatting sqref="N7:N2117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2117">
    <cfRule type="cellIs" dxfId="9" priority="5" operator="greaterThanOrEqual">
      <formula>LARGE($O7:$V7,3)</formula>
    </cfRule>
  </conditionalFormatting>
  <conditionalFormatting sqref="O8:V2117">
    <cfRule type="cellIs" dxfId="8" priority="4" operator="lessThan">
      <formula>0.000001</formula>
    </cfRule>
  </conditionalFormatting>
  <conditionalFormatting sqref="O2118:Y2124">
    <cfRule type="cellIs" dxfId="7" priority="15351" stopIfTrue="1" operator="greaterThan">
      <formula>$O2118</formula>
    </cfRule>
    <cfRule type="cellIs" dxfId="6" priority="15364" stopIfTrue="1" operator="greaterThan">
      <formula>#REF!</formula>
    </cfRule>
  </conditionalFormatting>
  <conditionalFormatting sqref="W7:X2117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2117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2118:AD2120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2025-08-02T17:08:26Z</dcterms:modified>
</cp:coreProperties>
</file>